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FA\Desktop\SDH\Informes Febrero\PAGINA WEB - DATOS ABIERTOS\"/>
    </mc:Choice>
  </mc:AlternateContent>
  <xr:revisionPtr revIDLastSave="0" documentId="13_ncr:1_{7B7ABBF1-280C-4FAE-AF7D-2439DA61FD0E}" xr6:coauthVersionLast="46" xr6:coauthVersionMax="46" xr10:uidLastSave="{00000000-0000-0000-0000-000000000000}"/>
  <bookViews>
    <workbookView xWindow="-120" yWindow="-120" windowWidth="20730" windowHeight="11160" tabRatio="888" xr2:uid="{00000000-000D-0000-FFFF-FFFF00000000}"/>
  </bookViews>
  <sheets>
    <sheet name="Acuerdo_522_ejecucion" sheetId="64" r:id="rId1"/>
  </sheets>
  <definedNames>
    <definedName name="_xlnm._FilterDatabase" localSheetId="0" hidden="1">Acuerdo_522_ejecucion!$B$4:$K$4</definedName>
  </definedNames>
  <calcPr calcId="162913"/>
</workbook>
</file>

<file path=xl/sharedStrings.xml><?xml version="1.0" encoding="utf-8"?>
<sst xmlns="http://schemas.openxmlformats.org/spreadsheetml/2006/main" count="971" uniqueCount="472">
  <si>
    <t>INFORME_EJECUCION</t>
  </si>
  <si>
    <t>ID</t>
  </si>
  <si>
    <t>NOMBRE</t>
  </si>
  <si>
    <t>CODIGO_CLASE_INT</t>
  </si>
  <si>
    <t>NOMBRE_INT_INTERNO</t>
  </si>
  <si>
    <t>ID_INT_INTERNO</t>
  </si>
  <si>
    <t>NOMBRE_INT_EXTERNO</t>
  </si>
  <si>
    <t>ID_INT_EXTERNO</t>
  </si>
  <si>
    <t>FECHA_REPORTE</t>
  </si>
  <si>
    <t>NA</t>
  </si>
  <si>
    <t>BANCO POPULAR S.A.</t>
  </si>
  <si>
    <t>EMPRESA DE TELECOMUNICACIONES DE BOGOTA S.A.   ESP</t>
  </si>
  <si>
    <t>170146-0-2017</t>
  </si>
  <si>
    <t>SERVICIOS POSTALES NACIONALES S.A</t>
  </si>
  <si>
    <t>170363-0-2017</t>
  </si>
  <si>
    <t>INDUDATA S A S</t>
  </si>
  <si>
    <t>CASA EDITORIAL EL TIEMPO SA</t>
  </si>
  <si>
    <t>GRUPO MICROSISTEMAS COLOMBIA SAS</t>
  </si>
  <si>
    <t>180180-0-2018</t>
  </si>
  <si>
    <t>ASEAR S.A. E.S.P.</t>
  </si>
  <si>
    <t>EDITORIAL LA REPUBLICA SAS</t>
  </si>
  <si>
    <t>170201-0-2017</t>
  </si>
  <si>
    <t>SECRETARIA GENERAL DE LA ALCALDIA MAYOR DE BOGOTÁ D.C</t>
  </si>
  <si>
    <t>170211-0-2017</t>
  </si>
  <si>
    <t>No. CONTRATO</t>
  </si>
  <si>
    <t>ALFONSO JAVIER SEGURA MELO</t>
  </si>
  <si>
    <t>EVALUA SALUD IPS SAS</t>
  </si>
  <si>
    <t>190304-0-2019</t>
  </si>
  <si>
    <t>190327-0-2019</t>
  </si>
  <si>
    <t>SISTEMAS Y COMPUTADORES S.A.</t>
  </si>
  <si>
    <t>190331-0-2019</t>
  </si>
  <si>
    <t>CENTRO CAR 19 LIMITADA</t>
  </si>
  <si>
    <t>UNIÓN TEMPORAL LEVEL 3- TELMEX</t>
  </si>
  <si>
    <t>IDENTICO S.A.S</t>
  </si>
  <si>
    <t>190443-0-2019</t>
  </si>
  <si>
    <t>ACUIFEROS S.A.S</t>
  </si>
  <si>
    <t>E CAPTURE SAS</t>
  </si>
  <si>
    <t>190461-0-2019</t>
  </si>
  <si>
    <t>CONSORCIO HACIENDA 2019</t>
  </si>
  <si>
    <t>170351-0-2017</t>
  </si>
  <si>
    <t>UNION TEMPORAL CORE TRIBUTARIO SDH</t>
  </si>
  <si>
    <t>190499-0-2019</t>
  </si>
  <si>
    <t>UNION TEMPORAL JLT-DELIMA-WILLIS-SDH-CMA-01-2019</t>
  </si>
  <si>
    <t>190500-0-2019</t>
  </si>
  <si>
    <t>190509-0-2019</t>
  </si>
  <si>
    <t>SERVICIOS INTEGRALES DE INGENIERIA Y CONSTRUCCION SAS</t>
  </si>
  <si>
    <t>UNIDAD NACIONAL DE PROTECCIÓN  UNP</t>
  </si>
  <si>
    <t>BBVA</t>
  </si>
  <si>
    <t>200006-0-2020</t>
  </si>
  <si>
    <t>JULIA ELENA BECERRA DAZA</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</si>
  <si>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</si>
  <si>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200014-0-2020</t>
  </si>
  <si>
    <t>MARTHA AZUCENA PALACIOS ABRIL</t>
  </si>
  <si>
    <t>200019-0-2020</t>
  </si>
  <si>
    <t>CRISTIAN ANDRES PULIDO HORMAZA</t>
  </si>
  <si>
    <t>200028-0-2020</t>
  </si>
  <si>
    <t>LAURA NATALIA ROZO ROBAYO</t>
  </si>
  <si>
    <t>200033-0-2020</t>
  </si>
  <si>
    <t>DIEGO FELIPE BERNAL ESPINOSA</t>
  </si>
  <si>
    <t>200034-0-2020</t>
  </si>
  <si>
    <t>ANGELICA LIZETH TARAZONA APONTE</t>
  </si>
  <si>
    <t>200035-0-2020</t>
  </si>
  <si>
    <t>JORGE IVAN SOTELO GAVIRIA</t>
  </si>
  <si>
    <t>200037-0-2020</t>
  </si>
  <si>
    <t>LIGIA MILENA PINILLA BERNAL</t>
  </si>
  <si>
    <t>200078-0-2020</t>
  </si>
  <si>
    <t>180450-0-2018</t>
  </si>
  <si>
    <t>AGENCIA NACIONAL INMOBILIARIA VIRGILIO BARCO VARGAS</t>
  </si>
  <si>
    <t>PROVEEDOR INTEGRAL DE PRECIOS COLOMBIA PROVEEDOR DE PRECIOS PARA VALORACION S.A.</t>
  </si>
  <si>
    <t>ANDREA PATRICIA GARZON ORJUELA</t>
  </si>
  <si>
    <t>190458-0-2019</t>
  </si>
  <si>
    <t>AURA ANGELICA SALAZAR ROJAS</t>
  </si>
  <si>
    <t>200055-0-2020</t>
  </si>
  <si>
    <t>200086-0-2020</t>
  </si>
  <si>
    <t>EDGAR ANDRES PUPIALES BUCHELI</t>
  </si>
  <si>
    <t>200108-0-2020</t>
  </si>
  <si>
    <t>COMPAÑIA MUNDIAL DE SEGUROS S.A. SEGUROS MUNDIAL</t>
  </si>
  <si>
    <t>200109-0-2020</t>
  </si>
  <si>
    <t>ASEGURADORA SOLIDARIA DE COLOMBIA ENTIDAD COOPERATIVA</t>
  </si>
  <si>
    <t>200110-0-2020</t>
  </si>
  <si>
    <t>200111-0-2020</t>
  </si>
  <si>
    <t>UNION TEMPORAL CHUBB SEGUROS COLOMBIA S.A - ASEGURADORA SOLIDARIA DE COLOMBIA ENTIDAD COOPERATIVA  - SEGUROS GENERA SURA</t>
  </si>
  <si>
    <t>200112-0-2020</t>
  </si>
  <si>
    <t>200113-0-2020</t>
  </si>
  <si>
    <t>UNIÓN TEMPORAL AXA COLPATRIA SEGUROS S.A. ¿ ALLIANZ SEGUROS S.A. ¿ LA PREVISORA S.A. COMPAÑÍA DE SEGUROS</t>
  </si>
  <si>
    <t>200120-0-2020</t>
  </si>
  <si>
    <t>MAYRA ALEJANDRA GARCIA QUIROGA</t>
  </si>
  <si>
    <t>200122-0-2020</t>
  </si>
  <si>
    <t>200132-0-2020</t>
  </si>
  <si>
    <t>190019-0-2019</t>
  </si>
  <si>
    <t>UNIDAD ADMINISTRATIVA ESPECIAL CUERPO OFICIAL DE BOMBEROS DE BOGOTA</t>
  </si>
  <si>
    <t>190282-0-2019</t>
  </si>
  <si>
    <t>SECRETARIA DISTRITAL DE PLANEACION</t>
  </si>
  <si>
    <t>200137-0-2020</t>
  </si>
  <si>
    <t>CLAUDIA LUCIA BULLA CANO</t>
  </si>
  <si>
    <t>200138-0-2020</t>
  </si>
  <si>
    <t>JUAN MANUEL GONZALEZ ORTEGA</t>
  </si>
  <si>
    <t>200140-0-2020</t>
  </si>
  <si>
    <t>PEDRO ALEJANDRO VEGA SIERRA</t>
  </si>
  <si>
    <t>200154-0-2020</t>
  </si>
  <si>
    <t>200156-0-2020</t>
  </si>
  <si>
    <t>160084-0-2016</t>
  </si>
  <si>
    <t>SUPERINTENDENCIA DE NOTARIADO Y REGISTRO</t>
  </si>
  <si>
    <t>KELLY TATIANA CERVERA HORTA</t>
  </si>
  <si>
    <t>200158-0-2020</t>
  </si>
  <si>
    <t>200160-0-2020</t>
  </si>
  <si>
    <t>ANDREA PAOLA GARCIA RUIZ</t>
  </si>
  <si>
    <t>200164-0-2020</t>
  </si>
  <si>
    <t>SOLUCIONES EN GESTION DOCUMENTAL ALMARCHIVOS S A</t>
  </si>
  <si>
    <t>200181-0-2020</t>
  </si>
  <si>
    <t>RURAL EXPRESS S.A.S</t>
  </si>
  <si>
    <t>200182-0-2020</t>
  </si>
  <si>
    <t>GRAN IMAGEN SAS</t>
  </si>
  <si>
    <t>200185-0-2020</t>
  </si>
  <si>
    <t>200186-0-2020</t>
  </si>
  <si>
    <t>ADSUM SOLUCIONES TECNOLOGICAS SAS</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</si>
  <si>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</si>
  <si>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</si>
  <si>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200119-0-2020</t>
  </si>
  <si>
    <t>RAUL ALBERTO BERMUDEZ CRUZ</t>
  </si>
  <si>
    <t>200191-0-2020</t>
  </si>
  <si>
    <t>M S L DISTRIBUCIONES &amp; CIA S.A.S</t>
  </si>
  <si>
    <t>200192-0-2020</t>
  </si>
  <si>
    <t>200194-0-2020</t>
  </si>
  <si>
    <t>CONTROL SERVICES ENGINEERING SAS</t>
  </si>
  <si>
    <t>200197-0-2020</t>
  </si>
  <si>
    <t>200198-0-2020</t>
  </si>
  <si>
    <t>ESTRUCTURAS LIVIANAS EL TRIUNFO S.A.S</t>
  </si>
  <si>
    <t>200204-0-2020</t>
  </si>
  <si>
    <t>SOCIEDAD CAMERAL DE CERTIFICACION DIGITAL CERTICAMARA S.A.</t>
  </si>
  <si>
    <t>200214-0-2020</t>
  </si>
  <si>
    <t>CONSORCIO SONDA-SONDACO-SDH-SIE-07-2020</t>
  </si>
  <si>
    <t>160190-0-2016</t>
  </si>
  <si>
    <t>UNIDAD DE GESTION PENSIONAL Y CONTRIBUCIONES PARAFISCALES DE LA PROTECCION SOCIAL</t>
  </si>
  <si>
    <t>200211-0-2020</t>
  </si>
  <si>
    <t>200213-0-2020</t>
  </si>
  <si>
    <t>TELEACCESS LTDA</t>
  </si>
  <si>
    <t>CONTRONET LTDA</t>
  </si>
  <si>
    <t>200223-0-2020</t>
  </si>
  <si>
    <t>200231-0-2020</t>
  </si>
  <si>
    <t xml:space="preserve">SOFTWARE IT SAS   </t>
  </si>
  <si>
    <t>200236-0-2020</t>
  </si>
  <si>
    <t>200237-0-2020</t>
  </si>
  <si>
    <t xml:space="preserve">MONTAJES Y PROCESOS MP. S.A.S   </t>
  </si>
  <si>
    <t>200241-0-2020</t>
  </si>
  <si>
    <t>MICROS COMPATIBILIDAD REDES Y ELEMENTOS S.A.S.</t>
  </si>
  <si>
    <t>200242-0-2020</t>
  </si>
  <si>
    <t>200251-0-2020</t>
  </si>
  <si>
    <t>PROTEVIS LIMITADA PROTECCION VIGILANCIA SEGURIDAD EN REORGANIZACION</t>
  </si>
  <si>
    <t>200252-0-2020</t>
  </si>
  <si>
    <t>190001-0-2019</t>
  </si>
  <si>
    <t>190002-0-2019</t>
  </si>
  <si>
    <t>BANCO DE OCCIDENTE</t>
  </si>
  <si>
    <t>190003-0-2019</t>
  </si>
  <si>
    <t>BANCO COMERCIAL AV VILLAS S.A.</t>
  </si>
  <si>
    <t>190004-0-2019</t>
  </si>
  <si>
    <t>BANCO DAVIVIENDA S.A</t>
  </si>
  <si>
    <t>190005-0-2019</t>
  </si>
  <si>
    <t>BANCOLOMBIA S A</t>
  </si>
  <si>
    <t>190006-0-2019</t>
  </si>
  <si>
    <t>BANCO DE BOGOTA</t>
  </si>
  <si>
    <t>190007-0-2019</t>
  </si>
  <si>
    <t>BANCO GNB SUDAMERIS</t>
  </si>
  <si>
    <t>190009-0-2019</t>
  </si>
  <si>
    <t>CITIBANK - COLOMBIA S A</t>
  </si>
  <si>
    <t>190008-0-2019</t>
  </si>
  <si>
    <t>BRC INVESTOR SERVICES S.A. SOCIEDAD CALIFICADORA DE VALORES</t>
  </si>
  <si>
    <t>Informes de ejecución Febrero - 2021
Secretaría Distrital de Hacienda
Vigencia 2021</t>
  </si>
  <si>
    <t>OSCAR FLOREZ MORENO</t>
  </si>
  <si>
    <t>150263-0-2015</t>
  </si>
  <si>
    <t>Los compromisos siguen en las condiciones acordadas condciones acordadas.</t>
  </si>
  <si>
    <t>RUBÉN DARIO CASTIBLANCO BECERRA</t>
  </si>
  <si>
    <t>A febrero el convenio sigue en las condiciones acordadas.</t>
  </si>
  <si>
    <t>SNR entrego la información de responsables de acuerdo a lo establecido en el convenio. El convenio sigue en las condiciones acordadas.</t>
  </si>
  <si>
    <t>En el mes de febrero 2021 respecto al contrato suscrito con SPN 4-72 No. 170146-0-2017, se gestionaron por el contratista las Comunicaciones Externas Recibidas -CER- 17.630; las Comunicaciones Internas Enviadas -CIE- 610  y las Comunicaciones Externas Enviadas -CEE- 7.401.  La ejecución física es de 97%. Ejecución financiera 90%</t>
  </si>
  <si>
    <t>GUSTAVO VANEGAS PAVA</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</si>
  <si>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7 de mayo de 2021
Plazo de ejecución 3 años, 8 meses y 7 días.
Valor del Contrato $0  
El porcentaje de avance físico es del 97%
Actualmente el contrato tiene un porcentaje de ejecución del 0%</t>
  </si>
  <si>
    <t>GERSON GRANADOS VILLAMIL</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</si>
  <si>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7 de mayo de 2021
Plazo de ejecución 44 meses y 17 días
Valor del Contrato $0
El porcentaje de avance físico es del 95%
Actualmente el contrato tiene un porcentaje de ejecución financiera del 0%</t>
  </si>
  <si>
    <t xml:space="preserve">En general las actividades pendientes por cada frente, con corte al 28 de febrero de 2021:
ERP
• Desarrollos: Total: 819 desarrollos , Activos 668: Validado Usuario:  41 lo que corresponde a un 6%.
Pruebas Integrales: Total script: 130, Total script pasos aprobados: 4249 de 6821 lo que corresponde a un 62%.
Incidentes: Total incidentes ambiente de calidad: 2479  y de acuerdo con la severidad el estado es: 
• Altos: 1003  incidentes que corresponden a un 40%
• Urgentes: 123 incidentes que corresponde a un 5%
• Medios: 1180 incidentes que corresponden a un 48%
• Bajos: 173 incidentes que corresponden a un 7%
CORE
• Desarrollos: Liberación No. 01 y 02 total: 807 desarrollos, 512 activos y en  Documentación: 353 lo que corresponde a un 69% de los activos
Pruebas integrales de segundo ciclo: Total pasos: 5631, Total pasos aprobados 4596 pasos que corresponde al 82%.
Incidentes: Total: 903 incidentes y de acuerdo con la severidad el estado es: 
• Urgentes: 12 incidentes que corresponden a un 1%
• Altos: 204 incidentes que corresponden a un 23%
• Medios: 438 incidentes que corresponden a un 49%
• Bajos: 249 incidentes que corresponden a un 28%
Gestión del Cambio: 
Para el mes de febrero de 2021, las capacitaciones para la línea de negocio del CORE y ERP (Interna y Entidades) se encuentran en proceso.
Procesos:
Con corte al cierre del presente informe el frente de procesos se encuentra en los siguientes estados en cuanto a formatos, procedimientos e instructivos.
De un total de 822 se encuentran distribuidos así:
Pendiente: 190  que corresponden a un 23%
Para publicación: 632 que corresponden a un 77%
</t>
  </si>
  <si>
    <t xml:space="preserve">Indudata SAS / Sandra Dufay Rubio Camargo </t>
  </si>
  <si>
    <t xml:space="preserve">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El día 30 de diciembre de 2020 se suscribió la prórroga Nro. 3 del contrato principal por tres (3) meses y veintidós (22) días, por valor de $ 535.932.892 pesos mcte. El nuevo plazo total del contrato es de cuarenta (40) meses y siete (7) días y el valor total con adiciones es de $ 6.227.406.752 pesos mcte. </t>
  </si>
  <si>
    <t xml:space="preserve">Marcela Victoria Hernández </t>
  </si>
  <si>
    <t>En el periodo febrero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</si>
  <si>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el consorcio A&amp;A y el interventor con el consorcio consultorio Gutierrez Diaz.</t>
  </si>
  <si>
    <t>Dentro de las actividades desarrolladas en los meses enero y febrero de 2021,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2021, con miras a la depuración de diferencias presentadas para la vigencia.</t>
  </si>
  <si>
    <t>MARTHA ROCIO SANCHEZ ARCE</t>
  </si>
  <si>
    <t xml:space="preserve">A febrero el convenio sigue en las condiciones acordadas. </t>
  </si>
  <si>
    <t>A febrero el convenio prosigue en las condiciones acordadas.</t>
  </si>
  <si>
    <t xml:space="preserve">Durante el periodo del 1 al 28 de febrero de 2021, referente al contrato No. 190304-0-2019 de Exámenes Médicos Ocupacionales el contratista "Evalúa Salud IPS SAS" realizó los siguientes exámenes médicos, de acuerdo con los requerimientos de la entidad: a) 58 exámenes de ingreso; b) 211 exámenes periódicos; c) 25 exámenes de egreso; d) 1 examen pos incapacidad; e) 70 optometrías; f) 46 perfiles lipídicos; g) 46 exámenes de laboratorio de Glicemia; h) 10 examenes psicotécnico para conductores; i) 10 Exámenes Psicosensometricos para conductores (incluye optometría y audiometria); k) 10 Examenes toxicológico (Panel de alcohol y sustancias psicoactivas); l) 10 Alcohol en aliento; m) 55 Examenes Cardiovasculares; n) 9 Valoraciones Nutricionales.
</t>
  </si>
  <si>
    <t>LEONOR JEANNETTE SALAMANCA DAZA</t>
  </si>
  <si>
    <t>Recibo a satisfacción de los servicios para apoyar a la Secretaria Distrital de Hacienda en las acciones establecidas en el marco del plan anticontrabando del convenio entre la SDH y la Federación Nacional de Departamentos, relacionadas con labores administrativas, operativas y asistenciales del grupo operativo, por el periodo comprendido entre el 17 y el 28 de febrero de 2021.</t>
  </si>
  <si>
    <t>FLOR MIRIAN GÜIZA PATIÑO</t>
  </si>
  <si>
    <t xml:space="preserve">Para el mes de febrero  de 2021 el contratista prestó los servicios de mantenimiento periódico preventivo para los vehículos de la Secretaría de Hacienda, se realizaron servicios de lavado y suministro de accesorios a los vehículos de la SDH.  </t>
  </si>
  <si>
    <t>ARGENIS PATRICIA MONROY CARDENAS</t>
  </si>
  <si>
    <t>El contratista atiende los servicios de mantenimiento preventivos y correctivo a los equipos del sistema hidráulico del edificio.</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</si>
  <si>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termino el 12 de febrero de 2021</t>
  </si>
  <si>
    <t xml:space="preserve">Martha Cecilia Franco Gomez </t>
  </si>
  <si>
    <t>Se están ejecutando los ítems adicionales incluidos en la modificación 5. Paralelo está adelantando actividades relacionadas con el cronograma de trabajo de la sede Cra 32 y el auditorio piso 6.</t>
  </si>
  <si>
    <t xml:space="preserve">El Corredor de Seguros en el mes de febrero de 2021 realizo la gestión programada y recibida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
</t>
  </si>
  <si>
    <t>Para el periodo mencionado el contratista atendió las solicitudes efectuadas por el supervisor del contrato,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 Dichas actividades se realizan con el suministro de personal, equipo, materiales y repuestos, en las instalaciones físicas de la Secretaria Distrital de Hacienda y zonas comunes del Centro Administrativo Distrital CAD y las diferentes sedes.</t>
  </si>
  <si>
    <t>PABLO ENRIQUE GARCÍA BARCO</t>
  </si>
  <si>
    <t>En febrero Se revisa, completan y se formalizan las actas de migración de información realizada en septiembre 2020 de materiales y PAA.Se requiere a la UT ajustes a los informes de PAA.</t>
  </si>
  <si>
    <t>El contrato terminó la ejecución física el día 9 de enero, sin embargo el último pago se realizó en fecha 23/02/2021.</t>
  </si>
  <si>
    <t>JUAN CAMILO SANTAMARIA HERRERA</t>
  </si>
  <si>
    <t>Se realiza la búsqueda de 4 consultas de expedientes físicos, gestionando la búsqueda en los módulos de la sede de la 32 en busca de los expedientes creados y/o los expedientes para empatarlos debidamente y sean creados por el personal encargado de Gestión documental. Con el fin de actualizar los expedientes solicitados desde la oficina de depuración de cartera, donde se realizara la incorporación de los documentos generados por la oficina de depuración de cartera al respectivo expedientes.
De acuerdo a las 4 consultas de expedientes gestionadas, se obtiene un total de 62 expedientes que corresponden a búsquedas efectivas. Al realizar las consultas de ubicaciones, cada una cuenta con un total de 50 expedientes por consulta. Es decir que, al gestionar estas 4 consultas se ubicaron físicamente y organizaron con los criterios archivísticos el 31% del total de los expedientes solicitados y un 69% que corresponde al porcentaje de los expedientes que no fueron encontrados en los módulos de la sede de la 32. El periodo de ejecucion del contrato se dio por finalizado, cumpliendo objetivos e indicadores asignados.</t>
  </si>
  <si>
    <t>Se realizo la clasificación de las solicitudes, comprendidos en el periodo del 1 de Febrero al 10 de Febrero de 2021, en donde se verificaron los radicados que pertenecían a la oficina de Depuración de Cartera y en los casos en que no pertenecía, se dio el traslado a la oficina competente por SAP.
Se realizo la búsqueda en el aplicativo de SIT II de los estados de cuenta de predios, vehículos e impuestos ICA, los cuales nos permitieron encaminar al funcionario encargado de lo que sería una posible respuesta y realizar los traslados pertinentes a las otras oficinas. Además, contribuye a llevar un buen manejo de la base de control de oficina de Depuración de Cartera.
Se realizaron cruces de información sobre el control de cordis y SAP en la oficina de Depuración de cartera con el fin de clasificar la información de reparto, gestión y estado del trámite por funcionario encargado.
Se entregaron seis (6) informes de SAP, los cuales contenían información de los radicados que estaban en trámite y finalizados de cada funcionario de la oficina de Depuración de Cartera, con el fin de llevar un control de esta misma. El periodo de ejecucion del contrato dio por finalizado cumpliendo con objetivos e indicadores asignados</t>
  </si>
  <si>
    <t>Se validaron y digitaron en base cerca de 146 radicados por contribuyentes que solicitan la prescripción de sus obligaciones tributarias
o buscan información al respecto.
Se validaron 184 registros con el VUR que fueron depurados mediante la resolución de remisión de deudas DCO-039508 del 30 de diciembre de 2020 y que fueron registros migrados al sistema SAP TRM. El plazo de ejecucion finalizo cumpliendo con los objetivos e indicadores asignados.</t>
  </si>
  <si>
    <t>Se analizó un total de 536 registros para prescripción de cartera No Tributaria.
La revisión en la plataforma SICO de 736 registros en base de datos, para recomendación del proceso de elaboración de fichas de depuración de cartera No Tributaria.
Con la información generada se realizó las siguientes acciones:
- Solicitud de expedientes a la oficina de Archivo.
- Recolección de pruebas para elaboración de fichas. El plazo de ejecucion del contrato se dio por terminado cumpliendo los objetivos e indicadores asignados}</t>
  </si>
  <si>
    <t>Se realizo validación cruce, y consolidación de los registros de solicitudes de prescripción radicadas dentro del periodo de enero 2021, competencia del ODC, para la resolución periódica de depuración de marzo
Se realizo la revisión y verificación de la consolidación de bases de datos externas para cruces, confrontada con la información de la cartera certificada No Cobrable de 2020 y cruces de saneamiento de cartera de depuraciones históricas.
Realizada la proyección en SAP correspondencia de los actos administrativos y validación de radicados externa de la oficina.
Se realizo la proyección de presentación para informes, de los proceso de la gestión de depuración de la ODC para comité de dirección y seguimiento de procesos corte a enero 2021.
Se ha realizado la revisión y control de la información de cartera no Cobrable de diciembre para la elaboración de fichas técnicas y documentos anexos para la resolución de remisiblidad.
Se realizo la consolidación del año de los avances y del total de la gestión de fichas generadas y enviadas a entidades externas y las devoluciones de expedientes no depurables.  El plazo de ejecucion del contrato se dio por terminado, cumpliendo con los objetivos e indicadores asignados.</t>
  </si>
  <si>
    <t>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Validación de bases de datos, análisis de la información y respuesta a las solicitudes radicadas por los contribuyentes. El plazo de ejecucion del contrato se dio por terminado, cumpliendo con los objetivos e indicadores asignados.</t>
  </si>
  <si>
    <t>El contratista prestó el servicio de canales de datos e internet durante el mes de febrero sin contratiempos mayores. La facturación se encuentra al día. Los informes de disponibilidad han sido entregados oportunamente. A la fecha el contrato se encuentra en normal ejecución y se ha ejecutado en un 99%. Actualmente se encuentra en trámite la prórroga del contrato por 15 días, en tanto se termina de surtir el trámite para el nuevo contrato del servicio.</t>
  </si>
  <si>
    <t>Shirley Johana Cruz Reyes</t>
  </si>
  <si>
    <t>El servicio se prestó con normalidad durante el mes de febrero. Para el mes de febrero. no se presentaron fallas, ni interrupciones del servicio, tampoco se presentaron indisponibilidades adicionales. El proveedor ha enviado las facturas de marzo, abril, mayo, junio, julio, agosto, septiembre, octubre y noviembre, sobre las anteriores facturas se solicitó su corrección por errores en los valores, debido a que no corresponden a los valores a pagar según el contrato.  A la fecha aún no ha enviado las facturas de diciembre y enero ni las correcciones de las anteriores facturas.</t>
  </si>
  <si>
    <t>Luis Anduquia</t>
  </si>
  <si>
    <t xml:space="preserve">200079-0-2020 </t>
  </si>
  <si>
    <t>Para el mes de febrero de 2021   el contratista presta el servicio de suministro de combustible para el parque automotor de la Secretaria Distrital de Hacienda. Las actividades se realizan en cumplimiento de las obligaciones contractuales.Se prorrogo por tres meses</t>
  </si>
  <si>
    <t>El contrato se ha ejecutado cumpliendo a cabalidad con las especificaciones técnicas. El contrato a nivel financiero se ha ejecutado en un 91% y anivel fisico se ha ejecutado en un 100%. El contratista entrego la documentación correspondiente como son los parafiscales y el pago de ARL, 
Se certifica el recibo a satisfacción de las actividades realizadas por el contratista de acuerdo a las especificaciones de los pliegos y ficha tecnica.</t>
  </si>
  <si>
    <t>Pedro infante parra</t>
  </si>
  <si>
    <t>Durante el mes se llevó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</si>
  <si>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En el mes de febrero de 2021 el contratista mantuvo las pólizas de VEHICULOS y SOAT vigentes como lo estipulan las pólizas, y atendió las solicitudes realizadas por  el corredor de seguros a solicitud de la Supervisión. Los documentos se archivan en la carpeta virtual de supervisión.</t>
  </si>
  <si>
    <t>En el mes de febrero de 2021, el contratista mantuvo las pólizas de TODO RIESGO DAÑO MATERIAL,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t>
  </si>
  <si>
    <t>En el mes de febrero de 2021, el contratista mantuvo la póliza de IRF vigentes como lo estipulan las pólizas, y atendió las solicitudes realizadas por la Supervisión. Se realizo la expedición del Certificado No. 2 de la póliza IRF con la prorroga hasta el 24/03/2021 a las 00:00. Los documentos se archivan en la carpeta virtual de supervisión.</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</si>
  <si>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6 de marzo de 2021
Plazo de ejecución 11 meses y 15 días
Valor del Contrato $219.606.000
El porcentaje de avance físico es del 81%
Actualmente el contrato tiene un porcentaje de ejecución presupuestal del 73%</t>
  </si>
  <si>
    <t>Desde el día 29 de mayo del año en curso, fecha en la que me notificaron la supervisión del contrato No. 200120-0-2020, en primer lugar, a través de correo electrónico dirigido a Shirley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según el cronograma realizado, a la fecha no se evidencia el cumplimiento de las obligaciones establecidas durante el mes de octubre, no hay soportes que justifiquen el cumplimiento de las actividades,  se envió requerimiento a la SHD para el posible incumplimiento pero la respuesta es que no hay evidencia de este a la fecha 31 de Diciembre la contratista no ha entregado evidencias de cumplimiento de las obligaciones contractuales . Hasta fecha no hay cuenta de cobro.</t>
  </si>
  <si>
    <t>JEFFERSON PINZON HERNANDEZ</t>
  </si>
  <si>
    <t>Durante el mes de febrero la contratista presentó la actualización del manual de políticas contables de Bogotá D.C y las políticas contables transversales de Activos Intangibles y Beneficios a Empleados con la Resolución 218 de 2020 emitida por la CGN. Así mismo, proyectó respuesta de solicitud de concepto con radicado 2021ER002201 y prestó soporte a los diferentes Entes Públicos Distritales en el diligenciamiento de los anexos de las Cartas Circulares No 093 y 095 de 2020 de la DDC. Adicionalmente, apoyó la revisión de las revelaciones a los Estados Financieros de la ECP Bogotá D.C., específicamente en propiedades de inversión, propiedad, planta y equipo, bienes de uso público y patrimonio. Participó en las diferentes reuniones sobre el seguimiento a las actividades.  Es importante mencionar que el contrato 200122-0-2020 tuvo una adición y prórroga equivalente a 4 meses, por lo cual los porcentajes de ejecución cambiaron.</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</si>
  <si>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durante el mes de  noviembre se llevo a cabo una implementación de componente vehículo se han tramitado cuentas hasta el mes de noviembre la facturación .Se prórroga por 7 días y termina el 7 de febrero 2021. este contrato termino el 7 de febrero.</t>
  </si>
  <si>
    <t>Se cierra 101 casos asignados para cierre de Cordis. se realizar radicación para su respuesta a los contribuyentes, de los cuales también se bajan pruebas para sustentar dichas respuestas. El plazo de ejecucion del contrato finalizo cumpliendo con los objetivos e indicadores asignados.</t>
  </si>
  <si>
    <t>Se revisaron los proyectos de respuesta, oficios y
resoluciones de prescripción negadas, de las solicitudes, derecho de petición
sobre los impuestos, Predial, Ica y Vehículos.
Se realizó la revisión de 35 expedientes, obteniendo una validación total, donde
se realizaron las acciones :
Oficios respuesta 37
Resoluciones que Niegan Prescripción 15
Radicaciones Gestionadas por SAP 179</t>
  </si>
  <si>
    <t>Revisión de Actos Administrativos y Oficios proyectados por los funcionarios de la ODC. Soporte para el grupo de trabajo de Depuración Masiva.
Elaboración de documentos de Calidad requeridos por la Dirección de Cobro e implementación del sistema SAP en la ODC. El plazo de ejecucion del contrato dio por terminado cumpliendo con los objetivos e indicadores asignados.</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</si>
  <si>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</si>
  <si>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Periodo certificado: del 1-28 de Febrero/2021 el contratista prestó los servicios en forma satisfactoria, se expidió un certificado de cumplimiento de la factura No. 4788 que corresponde al servicio del mes de enero/2021.  A la fecha se lleva una ejecución en tiempo del 81,944% y  una ejecuciòn de pagos del 73,611%.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</si>
  <si>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LIGIA ESPINOZA GONZALEZ</t>
  </si>
  <si>
    <t>Durante el mes febrero, la contratista realizó la construcción y consolidación de las notas a los estados financieros de la Entidad Territorial Bogotá D.C. referentes a Bienes de Uso Público y Beneficios a los Empleados Posempleo y su plan de activos asociado, proyectó respuesta a consulta realizada por la Caja de Vivienda Popular – CVP referente al tratamiento contable del Otro sí Modificatorio 5 Convenio realizado con Secretaría Distrital del Hábitat – SDHT, participó en mesa de trabajo de aprovechamiento económico interna, con el IPES referente a los ajustes de bienes inmuebles y su impacto en patrimonio, con la Empresa METRO para el análisis del procedimiento contable Resolución 226 de 2020, con la SDHT por operaciones recíprocas, con Transmilenio y la SDH para la conciliación de rendimientos, realizó sesiones con diferentes Entes o Entidades para la solución de dudas en el diligenciamiento de los anexos, con Transmilenio para continuar con el proceso de implementación del SITP, reunión interna para tratar las generalidades del Ingreso Mínimo Garantizado, con la SDH para tratar el proceso contable del traslado del FSRI a la SDHT.</t>
  </si>
  <si>
    <t xml:space="preserve">La contratista cumplió con las obligaciones establecidas en el contrato, y entrego la informacion correspondiente a sus obligaciones. Ultimo mes que se reporta por culminacion del contrato </t>
  </si>
  <si>
    <t>MARTHA CECILIA GARCIA BUITRAGO</t>
  </si>
  <si>
    <t>En el mes de febrero de 2021 el contratista prestó los servicios de custodia, consulta, préstamo y transporte de documentos de archivo de la Secretaría Distrital de Hacienda. Se realizó una prorroga al contrato por ocho (8) meses màs, por lo tanto se recalcula el porcentaje de ejecución.  La ejecución física es del 54% y la ejecución financiera es del 43%</t>
  </si>
  <si>
    <t xml:space="preserve">John Jairo Vargas Supelano </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</si>
  <si>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</si>
  <si>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En el mes de febrero de 2021 respecto al contrato con Rural Express No. 200182-0-2020, se recibieron 2 viajes en furgón de 6 toneladas. La ejecución física es de 66%. Ejecución financiera 0%</t>
  </si>
  <si>
    <t xml:space="preserve">En el mes del reporte se prestaron los servicios integrales de fotocopiado y servicios afines para la Secretaría Distrital de Hacienda, ,  el ontratista por problemas de desequilibrio economico están con retraso en implementación pruebas el software de control y solicita liquidacion del contrato , </t>
  </si>
  <si>
    <t>MARTHA ISABEL DELGADO CESPEDES</t>
  </si>
  <si>
    <t xml:space="preserve">El contratista estuvo presto a atender todas las solicitudes del servicio de mantenimiento correctivo sobre los equipos cubiertos bajo el contrato. Proporcionó las horas de servicio especializado solicitadas. A la fecha la facturación se encuentra al día. El contrato se encuentra en normal ejecución. A la fecha el contrato se encuentra ejecutado en un 74% del tiempo total. </t>
  </si>
  <si>
    <t>Para el mes de febrero el contratista Realizó el acompañamiento en la ejecución del procedimiento para realizar el mantenimiento de las bases de datos de la solución de CA. Se envió el plan de trabajo actualización APM y los beneficios de realizar la actualización. Se envió los requisitos de infraestructura para actualizar SDM. Se entregó el informe mensual de seguimiento de soporte. Se entregó el informe trimestral de SDM. Se instaló CABI-UIM. Adicionalmente, atendió los incidentes presentados y dio respuesta a las solicitudes escaladas</t>
  </si>
  <si>
    <t>Carlos Hernan Tovar Buitrago</t>
  </si>
  <si>
    <t>Para el mes de Febrero de 2021 se realizo mantenimiento  mensual al sistema Antivirus. Con las siguientes tareas:
Copia de seguridad de la Base de Datos del Servidor KSC
Actualización de firmas desde la nube de Kaspersky al servidor
Verificación de la ejecución de las tareas "Actualización de firmas" a los Endpoint
Revisión y correción de Endpoint que no contacte al servidor
Entrega de informe final de la actividad via e-email</t>
  </si>
  <si>
    <t>ANA VILMA QUEVEDO BERNAL</t>
  </si>
  <si>
    <t>Dentro del periodo de reporte no se realizaron mantenimiento preventivos puesto que no se tienen en cronograma, ni actividades correctivas.</t>
  </si>
  <si>
    <t>ANGELA MARINA FORERO RUBIANO</t>
  </si>
  <si>
    <t xml:space="preserve">En el mes de febrero  de 2021, Se realiza la visita técnica, con el fin de hacer seguimiento al uso y operación de la solución y verificación de que todo el aplicativo esté funcionando de acuerdo con los parámetros establecidos. 
Mantenimiento de las Bases de datos.
Correcto funcionamiento de FORMS, DLL, y aplicativos anexos.
Depuración de la información histórica.
En el tema de las Estadísticas de producción por fecha y usuario en los módulos de Scan, lnterpret y Verify, se realizan desde la plataforma de Eyes And Hands FORMS. 
Se capacito a los funcionarios Héctor Villanueva y Leidy Vásquez ven los diferentes módulos de Forms. 
El contratista participo en reuniones con el equipo de la Oficina Operativa de Gestión Documental para definir los requerimientos técnicos para el cargue de las imágenes de las declaraciones tributarias en el WCC, el WEB Server definido, el cual está pendiente la puesta en productivo el  respectivo desarrollo , se efectuaron reuniones de definición y entendimiento para el desarrollo del web server, desarrollo el código alfa, se realizaron pruebas , se corrigieron novedades, se liberó la versión Beta para la puesta en productivo del software.   
 La ejecución fisica es de 66%.  La Ejecución Financiera es del 50%    </t>
  </si>
  <si>
    <t>Rubén Ciro Castillo Sánchez</t>
  </si>
  <si>
    <t>Dentro del periodo de reporte  se realizaron las actividades de mantenimiento preventivo de acuerdo al  cronograma.</t>
  </si>
  <si>
    <t xml:space="preserve">En el mes de febrero de 2021 se solicitaron 4 token nuevos y tres reposiciones. La ejecución fisica es de 66%.  La Ejecución Financiera es del 92% </t>
  </si>
  <si>
    <t>200207-0-2020</t>
  </si>
  <si>
    <t xml:space="preserve">Dentro del periodo del reporte el contratista realiza las 4 rutinas semanales, correspondientes al mantenimiento preventivo.
</t>
  </si>
  <si>
    <t>SEGURIDAD PERCOL LTDA</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</si>
  <si>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 Existe en SDH 6 facturas radicadas para realizarles las certificaciones de cumplimiento para su pago.</t>
  </si>
  <si>
    <t>Durante el periodo se lleva a cabalidad el objeto contractual que es Realizar el mantenimiento integral,  de las adecuaciones locativas y  obras de mejora que se requieran, con el suministro de personal, equipo, materiales y repuestos, para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Las oficinas.</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</si>
  <si>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62% del tiempo total.</t>
  </si>
  <si>
    <t xml:space="preserve">El contrato ha cumplido a cabalidad con las actividades solicitadas por la Entidad de acuerdo a las necesidades. El contratista ha cumplido con las especificaciones tecnicas y los pliegos de condiciones. El contrato a nivel financiero se ha ejecutado en 17% y a nivel fisico en un 62%. </t>
  </si>
  <si>
    <t>200225-0-2020</t>
  </si>
  <si>
    <t xml:space="preserve">Apoyo Atencion presencial en Supercade SUBA </t>
  </si>
  <si>
    <t xml:space="preserve">Para el mes de febrero  se realizó la capacitaciónpara los funcionarios de la Oficina Asesora de Comunicaciones, en las licencias Creative Cloud. La ejecución fisica es de 57%.  La Ejecución Financiera es del 100%   </t>
  </si>
  <si>
    <t>John Jairo Vargas Supelano /Eliana Castellanos</t>
  </si>
  <si>
    <t xml:space="preserve">Para este periodo no se realizan activiades, estan según cronograma estan programadas para el mes de marzo. </t>
  </si>
  <si>
    <t>Dentro del periodo del reporte no  se realizaron actividades .  De acuerdo al cronograma de actividades ya todas terminaron</t>
  </si>
  <si>
    <t>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 Tiene  la cuenta radicada en SDH no hay certificación de cumplimiento</t>
  </si>
  <si>
    <t xml:space="preserve">El contratista atendió durante este periodo las solicitudes de mantenimiento correctivo de las plantas eléctricas.
</t>
  </si>
  <si>
    <t>200247-0-2020</t>
  </si>
  <si>
    <t xml:space="preserve">El contrato se ha ejecutando sin presentar fallas de ejecución  y se ha cumplido a cabalidad prestando los servicios de mantenimiento correctivo solicitados por la Entidad. El contratista ha atendido todos los servicios solicitados por la SDH y los que se han presentado por fallas tecnicas de los equipos. A nivel fisico el contrato se ha ejecutado en un 50% y a nivel financiero en un 25%. </t>
  </si>
  <si>
    <t>COLOMBIANA DE SOFTWARE Y HARDWARE COLSOF S A</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</si>
  <si>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La última cuenta radicada en diciembre pendiente certificación de cumplimiento que la firme el supervisor.</t>
  </si>
  <si>
    <t>En el mes de febrero de 2021, el contratista ejecuto el servicio del objeto contractual del contrato de conformidad con el Anexo técnico No. 1 y los servicios de vigilancia requeridos. Se adiciono y prorrogo el contrato hasta el 31 de julio de 2021. Los soportes y evidencias reposan en la carpeta virtual de supervisión.</t>
  </si>
  <si>
    <t>200262-0-2020</t>
  </si>
  <si>
    <t>El supervisor del contrato de Prestación de Servicios No. contrato  200262-0-2020.del 12 de agosto de 2020, certifica que BRC Investor Services, S.A., identificado con NIT No.830.039.674 ha cumplido a satisfacción con el objeto y las obligaciones estipuladas en los estudios previos por el periodo comprendido desde agosto 2020 a febrero de 2021.</t>
  </si>
  <si>
    <t>DAVID MANUEL GOMEZ BOLIVAR</t>
  </si>
  <si>
    <t xml:space="preserve">200264-0-2020 </t>
  </si>
  <si>
    <t>Del 1 al 5 de febrero del 2021 se ejecutaron las siguientes actividades:
Se elaboró terminación de encargo de LUIS HUMBERTO NIETO. 
Se proyectó la resolución de prima técnica por primera o por reajuste de los siguientes funcionarios: 
 FERNANDO RONCANCIO
JORGE ENRIQUE ARGUELLES
LUZ MIREYA ROMERO
KAREM LILIANA CONDE
PEDRO OSWALDO HERNANDEZ
Se efectuó la posesión en período de prueba JEISSON ULISES PINILLA FERRO, CESAR ALBERTO CHEMBI y MARIA CAMILA RODRIGUEZ LUNA
Se proyecto resolución de nombramiento en período de prueba de: 
SONIA MILENA GIL
YANNY ERIBERTH CLAVIJO
ROLANDO GARNICA
SIRLEY DELGADILLO GOMEZ
SANDRA MILENA MARIN
JHON FREDY VELASQUEZ
MAURICIO JOYA
Se participó en las reuniones semanales convocadas por la asesora del despacho para temas de la convocatoria 328</t>
  </si>
  <si>
    <t>Tania Margarita López Llamas</t>
  </si>
  <si>
    <t xml:space="preserve">200265-0-2020 </t>
  </si>
  <si>
    <t xml:space="preserve">Del 1 al 14 de febrero del 2021 se ejecutaron las siguientes actividades:
Revisión derecho de petición de consejal Carillo, servidores que han particpados en el proyecto bogdata en las 10 resoluciones expedidas y el pago de incentivos bogdata, 1 Febrero.
Revisión de las observaciones realizadas al cuadro de Bogdata para respuestala derecho de pedtición, 2 de Febrero.
Revisión del comunicado y envio a comunicaciones la información los cursos de música para el envio por parte de comunicaciones y garantizar el envio del comunicado por hacienda al dia.4 de febrero.
Revisión con Martha Ocampo sobre Respuesta 2021ER004830O1-Reconocimiento de Incentivo Mejores Empleados Para Revisión 11 y 12 de Febrero.
Revisión presentación de Equipos de trabajo, revisión fechas de cumplimiento para el desarrollo del programa para la comisión de personal 9 febrero.
Revisar y seguimiento de la planeación de las capacitación del PIC 9 de Febrero.
Revisión proceso convenio ICETEC, propuesta para comunicación para envio de primer lanzamiento para inscripción 2021 y revisión del reglamento 11 de febrero.
Coordianación y revisión para programación de capacitación de planeación estratégica y acuerdos de gestión.  
Verificación y seguimientocon el equipo de comunicaciones del envio de las piezas de comunicación para el envio por hacienda al dia de la evaluación del desempeño II periodo 2 de Febrero
Revisión del comunicado y envio a comunicaciones la información de acuerdos de gestión para el envio por parte de comunicaciones 3 febrero.
Seguimiento a la creación de los buzones compartidos de desempeño laboral para envio de correos a los funcionarios de hacienda garantizando la ejecución de los proceso de desempeño en los tiempos establecidos 5 de Febrero.
Seguimiento a la respuesta del caso de MIGUEL GIOVANNI REYES MANRÍQUE C.C.79.837.198 sobre el requerimiento en los temas de desempeño </t>
  </si>
  <si>
    <t>Katy Minerva Toledo Mena</t>
  </si>
  <si>
    <t>200267-0-2020</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</si>
  <si>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atención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 Cuenta en trámite, ultima radicada en dic 2020</t>
  </si>
  <si>
    <t>Del 1 al 13 de febrero del 2021 se ejecutaron las siguientes actividades:
Manejo del sistema Bogotá te Escucha:
3437262020,   6132021, 20852021, 3369532020, 145082021, 3633702020               
2021EE00868201
2021EE009379O1
2021EE009379O1
2021EE011915O1
2021EE13520O1
2021EE015026O1
Respuesta derechos de petición:
2020IE023375C1, 2020ER128635O1, 2020ER127610O1, 2021ER006829O1, 2021ER000789O1, 2020ER102105O1, GLORIA INES 2020ER116992O1, 
2021EE013467O1, 2021EE014059O1, 2021EE014063O1, 2021EE014071O1, 2021EE014077O1, 2021EE015464O1, 2021EE015992O1, 2021EE015990O1
Reuniones:
Circular cronograma anual 4 de febrero de 2021</t>
  </si>
  <si>
    <t>Del 1 al 4 de febrero del 2021 se ejecutaron las siguientes actividades:
Se revisaron y actualizaron los pagos efectuados y reportados por Tesorería con corte a enero de 2021 de los años 2016-2017, 2018 y 2019
1.	Envió del archivo plan de sostenibilidad contable con la relación hasta la fecha de los títulos proyectados para el año 2017 y 2018, descargue de los correos de las evidencias de las mesas de trabajo con el área de contabilidad, y relación de los recobros proyectados en el 2020
2.	Se elaboro informe consolidado de contabilidad con corte al 31-01- 2021 de los años 2016,2017,2018,2019,2020.
3.	Informe del estado de cuentas de los años 2016,2017,2018,2019.
Se analizaron 2 casos de acuerdo a los recursos de reposición interpuestos por las EPS validando mi planilla, récor de incapacidades, reporte de pagos, normatividad etc. envié la trazabilidad realizada para dar respuesta formal a las EPS a la
señora Paula Ocampo y al Doctor Juan Diego.
Se creo una carpeta en el one Drive con la siguiente información.
1.	Archivos Incapacidades Nancy.
2.	Cafesalud (Información encontrada en los archivos escaneados).
3.	Consolidado	Final Incapacidades.
4.	Contabilidad. (conciliación con contabilidad, Informes consolidado)
5.	Bases	originales suministradas por Diego Urrego.
6.	Formatos recobros.
7.	Hallazgo contraloría
8.	Modelo resolución para cobro
9.	Reportes tesorería.</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</si>
  <si>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</si>
  <si>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</si>
  <si>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200272-0-2020</t>
  </si>
  <si>
    <t>Durante el periodo se lleva a cabalidad el objeto contractual que es: Prestar los servicios de mantenimiento preventivo, correctivo y traslado, incluyendo los repuestos y elementos que requieran los sistemas de archivos rodantes del Concejo de Bogotá D.C” se Solicita al supervisor del contrato los permisos necesarios para el ingreso de los elementos, equipos y personal requerido en cumplimiento de las acciones del objeto contractual, se asiste, revisa y solucionar fallas de funcionamiento que pudieran presentarse en cualquiera de las estanterías de los sistemas de archivo rodantes, objeto del presente contrato, en un tiempo no mayor a 12 horas hábiles. No hay radicación de factura este contrato finalizo el 25 de febrero de 2021</t>
  </si>
  <si>
    <t>200273-0-2020</t>
  </si>
  <si>
    <t>Para el periodo del reporte el contratista atendió la solicitud de mantenimiento correctivo realizadas en el archivo central de la Carrera 32.</t>
  </si>
  <si>
    <t>200276-0-2020</t>
  </si>
  <si>
    <t>Para el mes de febrero de 2021   se presta el   servicio de mantenimiento del parque automotor marca Nissan  de la Secretaria Distrital de Hacienda. Las actividades se realizan en cumplimiento de las obligaciones contractuales.</t>
  </si>
  <si>
    <t>200282-0-2020</t>
  </si>
  <si>
    <t>Durante el mes de febrero de 2021, el contratista entregó la información del mes de enero de 2021 con los programas en Excel, el informe escrito, y las presentaciones consideradas en los estudios previos.</t>
  </si>
  <si>
    <t>Oscar Enrique Guzman Silva</t>
  </si>
  <si>
    <t>200285-0-2020</t>
  </si>
  <si>
    <t>En el mes de febrero, se atendieron las  solicitudes e incidentes que se reportaron a través de la herramienta Service Desk, lo que ha permitido garantizar la continuidad del servicio para la entidad, al igual que la gestión de mesa y monitoreo del Datacenter</t>
  </si>
  <si>
    <t>200292-0-2020</t>
  </si>
  <si>
    <t xml:space="preserve">Durante el periodo se lleva a cabalidad el objeto contractual que es: Proveer elementos ergonómicos para los puestos de trabajo de los servidores públicos del Concejo de Bogotá. El contratista se responsabiliza del transporte, descarga, cuidado y entrega en perfectas condiciones de los elementos objeto del contrato; la entidad contratante no tendrá responsabilidad alguna por pérdidas, daños o deterioros de los mismos en el proceso descrito. Los costos generados por estas actividades estarán a cargo del contratista. se Efectúa las entregas de los bienes y elementos objeto del contrato en los sitios y dentro de los plazos establecidos por la Entidad. termino el 16 de diciembre .Tiene prórroga por 2 meses hasta el 16 de febrero 2021, este contrato termino el 16 de febrero </t>
  </si>
  <si>
    <t xml:space="preserve">Del 1 al 28 de febrero del 2021 se ejecutaron las siguientes actividades:
a.	Revisión y proyección del proyecto de resolución para realizar el proceso de encargo.
b.	Revisión y proyección de propuesta de procedimiento de provisión de personal para el proceso de encargos
c.	Se realiza la verificación de carrera administrativa de 747 funcionarios con soporte descargado de la pagina de la CNSC,
d.	con el fin de verificar el cumplimiento de los requisitos.
e.	Revisión planta de personal con el fin obtener las vacantes para iniciar el proceso de encargos soportada en la base de encargos.
f.	Se proyecta resolución de terminación de encargo JHON RICARDO.
g.	Memorandos de respuestas a solicitudes de proceso de encargo que llegan en correspondencia SAP y correo electrónico.
h.	Se reciben y actualizan permanentemente las bases de datos enviadas por la funcionaria encargada. Realizando las actualizaciones solicitadas.
i.	Revisión y proyección de propuesta de procedimiento de provisión de personal para el proceso de encargos
j.	Presentación flujograma de proceso de encargo.
k.	Respuesta proceso de provisión de planta.
l.	Conceptos de cumplimiento de requisitos para proveer vacantes mediante encargo.
m.	Se presentan el informe mensual de obligaciones
n.	Se presenta el informe final del consolidado de las actividades
o.	Se mantiene la estricta reserva sobre los asuntos manejados y la información personal y laboral manejada en las bases de datos entregadas para la gestión.
p.	Se asiste a todas las reuniones convocadas por las diferentes instancias de la entidad, la supervisión y los funcionarios encargados de la gestión de provisión de empleos.
•	Asistencia a las reuniones de fecha 01, 05, 08, 10, 11, 15, 16, 17, 18, 22 de febrero de 2021
</t>
  </si>
  <si>
    <t>200301-0-2020</t>
  </si>
  <si>
    <t xml:space="preserve">El contratista durante el mes de febrero culmino con sus obligaciones.  Ultimo mes que se reporta este contrato por culminacion </t>
  </si>
  <si>
    <t>JIMMY ALEXIS RODRIGUEZ ROJAS</t>
  </si>
  <si>
    <t>200303-0-2020</t>
  </si>
  <si>
    <t xml:space="preserve">La contratista durante el mes de febrero culmino con sus obligaciones.  Ultimo mes que se reporta este contrato por culminacion </t>
  </si>
  <si>
    <t>200305-0-2020</t>
  </si>
  <si>
    <t>Del 1 al 28 de febrero del 2021 se ejecutaron las siguientes actividades:
OBLIGACION 1. Adelantar los procesos administrativos necesarios para proveer los empleos de la planta temporal de la entidad, conforme a los parámetros establecidos en la normatividad vigente.
ACTIVIDADES EJECUTADAS:
a.	Revisé las bases de datos de las listas de elegibles para las convocatorias a efectuar.
b.	Participe en las mesas de trabajo para la revisión y seguimiento de los ofrecimientos.
c.	Trabaje con la hoja de ruta definida con la dupla de trabajo con las actividades necesarias para la provisión de empleos temporales.
d.	Efectué los siguientes ofrecimientos: 
-	PU-219-18 de la Oficina de Gestión de cobro
-	PU-219-11 de la Oficina de Gestión de cobro
-	PU-219-11 de la Oficina de Cobro Especializado
-	PU-219-11 de la Oficina de Cobro General
-	PU-219-11 de la Oficina de Cobro Prejurídico
OBLIGACION 2: Realizar la revisión de requisitos de los candidatos a ocupar los empleos de planta temporal, ya sea los que corresponden a los remitidos por la Comisión Nacional del Servicio Civil o candidatos externos.
ACTIVIDADES EJECUTADAS:
Verifiqué los documentos de los elegibles que manifestaron interés:
PU-219-18 de la Oficina de Gestión de Cobro
JENNY ROCIO LUGO BERRIO
CARLOS ANDRES VARGAS HERNANDEZ
DIANA ELIZABETH REVELO JACOME
PU-219-11 de la Oficina de Cobro Especializado
ERIKA ANDREA DIAZ</t>
  </si>
  <si>
    <t>Del 1 al 28 de febrero del 2021 se ejecutaron las siguientes actividades:
a.	Ajusté la Resolución de nombramiento del siguiente emppleo
•	Oficina de Cobro Especializado
PU21914 – 4 vacantes
b.	Proyecté las derogatorias de los siguientes nombramientos.
•	Oficina de Gestión de Cobro 
PU21914 – Henry Yara Oyola
•	Oficina de Cobro General
PE21921 – Carolina Paola Jiménez
c.	Acompañé los trámites de posesión de los siguientes servidores:  María Paola Salas Díaz, José Alfredo Álvarez Castro, Alexander Eduardo Ágamez Álvarez, Juan Manuel González Ortega
Verifiqué el cumplimiento de requisitos de los siguientes empleos 
PE24 Oficina de Cobro General, Alvaro Jairo Narvaez
PU14 Oficina de Cobro Especializado, Sandra Milena Rubio Roa, Leonardo Alfonso Mariño Ramirez
AA04 Oficina de Notificación y Documentación Fiscal Jhon Danny Niño Toro, Edison Ariel Solano Solano, Edith Natalia Araque Bermudez, Cristian Camilo Garzón Cruz, Juana Ariacna Contreras Bohorquez
AA07  Oficina de Operación del Sistema de Gestión Documental, Marisol Feliciano Alfonso, Laura Viviana Trujillo Villamil</t>
  </si>
  <si>
    <t>200309-0-2020</t>
  </si>
  <si>
    <t>200325-0-2020</t>
  </si>
  <si>
    <t>Durante el periodo se firma el acta de inicio y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 Cuenta radicada hasta Dic , las cuentas de Nov y dic están pendiente de su certificaciones de cumplimiento</t>
  </si>
  <si>
    <t>200326-0-2020</t>
  </si>
  <si>
    <t>El contrato terminó la ejecución física el día 23 de enero, sin embargo el último pago se realizó en fecha 23/02/2021.</t>
  </si>
  <si>
    <t>REINALDO CABEZAS CUELLAR</t>
  </si>
  <si>
    <t>200327-0-2020</t>
  </si>
  <si>
    <t>200330-0-2020</t>
  </si>
  <si>
    <t>Para el presente período se ejecutaron las actividades de mantenimiento preventivo y correctivo del mobiliario y sillas del piso 7 .</t>
  </si>
  <si>
    <t>200331-0-2020</t>
  </si>
  <si>
    <t xml:space="preserve">El 26 de febrero de 2021 referente al contrato No. 200331-0-2020 de elementos de primeros auxilios y  botiquines, el contratista "Cooperativa Multiactiva de Empleados y Pensionados de Bomberos Oficiales de Bogotá" realizó la entrega de 15 tensiómetros, 15 estetoscopios, 3 termómetros sonda, 10 botiquines tipo maletín sin dotación, 10 botiquines metálicos sin dotación, 220 pilas AA y 20 pilas AAA alcalinas no recargables. Así mismo, el 28 de febrero de 2021 finalizó el contrato con el cumplimiento de todas las obligaciones establecidas durante la ejecución del mismo.
 </t>
  </si>
  <si>
    <t>200332-0-2020</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</si>
  <si>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pendiente de tramite por parte del contratista, adicional se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</si>
  <si>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ILBA YOHANA CARDENAS PEÑA</t>
  </si>
  <si>
    <t>200333-0-2020</t>
  </si>
  <si>
    <t>Durante los días correspondientes al mes de febrero de 2021,
la contratista participó en las sesiones programadas para la atención en el Aula Mesa de Ayuda General Entidades brindando soporte acerca de la plataforma BOGDATA del módulo BP.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Envió los reportes de terceros migrados a cada entidad que solicitó la información. Asimismo, atendió los requerimientos necesarios para el cumplimiento de los objetivos contractuales.</t>
  </si>
  <si>
    <t>200334-0-2020</t>
  </si>
  <si>
    <t>Durante los días correspondientes al mes de febrero de 2021, el contratista revisó los procedimientos de creación, modificación y verificación de proveedores; registró proveedores en Bogdata registrados por los FDL y de la Secretaría de Gobierno; participó en 3 sesiones de mesas de ayuda, donde instruyó a los funcionarios de las entidades del orden distrital sobre las transacciones del módulo BP, inconsistencias en la información y diligenciamiento de plantillas. Además, controló y revisó los acuerdos de confidencialidad recopilados del mes anterior transfiriéndolos a las carpetas y subcarpetas de la intranet de la SDH. Así mismo, atendió en conjunto el buzón de gestión terceros donde gestionó por su parte dos correos de solicitudes e inquietudes de las entidades en torno al sistema; además del buzón participó en la creación, validación y actualización de 5200 terceros, por solicitud de la Secretaría de Movilidad. Desde su cuenta de Bogdata creó 227 terceros.</t>
  </si>
  <si>
    <t>200335-0-2020</t>
  </si>
  <si>
    <t>Durante los días correspondientes al mes de febrero de 2021, la contratista participó en las 5 sesiones programadas para el Aula Mesa de Ayuda Go Live – Contabilidad / Terceros y Tesorería / Contabilidad – Terceros brindando soporte acerca de la plataforma BOGDATA del módulo BP; aplicó los procedimientos de creación, modificación y verificación de terceros en los 8 requerimientos realizados por 6 Establecimientos públicos, dentro de los cuales se modificaron 330 terceros y 1 se crearon. Así mismo, atendió los requerimientos necesarios para el cumplimiento del objeto contractual.</t>
  </si>
  <si>
    <t>200336-0-2020</t>
  </si>
  <si>
    <t xml:space="preserve"> Suscripción a la Revista Semana para el Concejo de Bogotá y realizar el envío de los ejemplares de cada publicación, sin interrupciones injustificadas.</t>
  </si>
  <si>
    <t>200357-0-2020</t>
  </si>
  <si>
    <t>Para ese mes  se realizo servicio de Mantenimiento preventivo y correctivo, se revisaron las lectoras costado oriental y se revisaron algunas puertas quicio</t>
  </si>
  <si>
    <t>80058599</t>
  </si>
  <si>
    <t>200372-0-2020</t>
  </si>
  <si>
    <t>Durante el periodo se notifica y se solicita a la SHD la elaboración del acta de inicio cuyo objeto contractual  es: Suscripción al diario el Nuevo Siglo para el concejo de Bogotá</t>
  </si>
  <si>
    <t>79059613</t>
  </si>
  <si>
    <t>200374-0-2020</t>
  </si>
  <si>
    <t xml:space="preserve">El supervisor del contrato de Prestación de Servicios No. 200374-0-2020 del 8 de Octubre de 2020, certifica que Fiduciaria Sura S.A., identificado con NIT No. 900322339-8 ha cumplido a satisfacción con el objeto y las obligaciones estipuladas en los estudios previos durante el periodo comprendido entre el 1 y el 28 de febrero  de 2021.
</t>
  </si>
  <si>
    <t>80110662</t>
  </si>
  <si>
    <t>200379-0-2020</t>
  </si>
  <si>
    <t>Durante el periodo del presente informe se mantiene la suscripción al diario el Espectador para el Concejo de Bogotá. Se realiza el envío de los ejemplares de cada publicación, sin interrupciones injustificadas.</t>
  </si>
  <si>
    <t>200380-0-2020</t>
  </si>
  <si>
    <t>El contrato terminó la ejecución física el día 4 de enero, sin embargo el último pago se realizó en fecha 23/02/2021.</t>
  </si>
  <si>
    <t>200386-0-2020</t>
  </si>
  <si>
    <t>Durante el periodo se realiza la suscripción al diario La República para el Concejo de Bogotá, Se realiza el envío de los ejemplares de cada publicación, sin interrupciones injustificadas.</t>
  </si>
  <si>
    <t>200402-0-2020</t>
  </si>
  <si>
    <t xml:space="preserve">El contratista entregó los bienes adquiridos dentro del objeto del contrato de acuerdo con las especificaciones establecidas por la SDH. El contrato se encuentra en normal ejecución y se ha ejecutado en un 66% del tiempo total. </t>
  </si>
  <si>
    <t>52264270</t>
  </si>
  <si>
    <t>200403-0-2020</t>
  </si>
  <si>
    <t xml:space="preserve">Para el mes de febrero se realizó la verificación de medición por parte de la Oficina Tecnica del Sistema de Gestión Documenta y se dio tramite a la factura correspondiente.  La ejecución fisica es de 69%.  La Ejecución Financiera es del 100%   </t>
  </si>
  <si>
    <t>80026974</t>
  </si>
  <si>
    <t>200404-0-2020</t>
  </si>
  <si>
    <t xml:space="preserve">El supervisor del contrato de Prestación de Servicio No. 200404-0-2020 del 19 de octubre de 2020, certifica que DEPOSITO CENTRALIZADO DE VALORES DE COLOMBIA DECEVAL SA., identificado con NIT N°800.182.091, ha cumplido a satisfacción con el objeto y las obligaciones estipuladas en los estudios previos, durante el periodo comprendido entre el 1 al 28 de ferero de 2021.
</t>
  </si>
  <si>
    <t>200410-0-2020</t>
  </si>
  <si>
    <t>Tiene acta de inicio su objeto contractual que es Prestar los servicios para realizar las actividades de capacitación previstas en el Plan Institucional de Capacitación para los funcionarios del Concejo de Bogotá, en el mes se hizo la onvocatoria e inscripcion de los funcionarios para los diversos diplomados y cursos ofrecidos, y se dio inicio a 4 diplomados y dos cursos</t>
  </si>
  <si>
    <t>200411-0-2020</t>
  </si>
  <si>
    <t>Tiene acta de inicio su objeto contractual que es Prestar los servicios para realizar las actividades de capacitación previstas en el Plan Institucional de Capacitación para los funcionarios del Concejo de Bogotá, n el mes se hizo la onvocatoria e inscripcion de los funcionarios para los diversos diplomados y cursos ofrecidos, y se dio inicio a 2  cursos</t>
  </si>
  <si>
    <t>200417-0-2020</t>
  </si>
  <si>
    <t>Del 1 al 28 de febrero del 2021 se ejecutaron las siguientes actividades:
Apoyo con facilitador para el café con el Secretario del mes de febrero
Ejecución de las primeras sesiones de los cursos de música</t>
  </si>
  <si>
    <t>Martha Beatriz Melo</t>
  </si>
  <si>
    <t xml:space="preserve">200421-0-2020 </t>
  </si>
  <si>
    <t xml:space="preserve">Del 1 al 28 de febrero del 2021 se ejecutaron las siguientes actividades:
1-En el periodo reportado se elaboraron 6certificaciones de nombramientos firmadas, correspondientes a la convocatoria 328 de 2015.
2-En el periodo reportado se elaboraron 2 notificaciones de derogatorias de nombramientos fueron radicadas. Correspondientes a la convocatoria 328 de 2015.
3-Apoyo a la señora Claudia García Correal en la generación de antecedentes de aspirantes a posesión de cargos carrera administrativa.
4- Apoyo a la doctora Edna Roció Sánchez, impresión de 183 certificados de registro público carrera administrativa.
5--Revisión de los manuales de operación de la plataforma de correspondencia 
6- Desplazamientos a las oficinas de SHD, para radicar documentos en las oficinas de 472, en forma presencial a solicitud de los profesionales especializados Luz Dary Palencia, Claudia Patricia Almeida de la STH.
7- Capacitación SAP Reunión el día 18 de FEBRERO de 2021, con la señora Viviana Rodríguez.
-Reunión el día 04 de febrero 2021, Inducción plataforma SIMO, para apoyo inscripción solicitantes carrera administrativa.
-Reunión el día 05 de febrero 2021, capacitación radicación plataforma de correspondencia, para apoyo Gestión Corporativa.
</t>
  </si>
  <si>
    <t>200427-0-2020</t>
  </si>
  <si>
    <t>Durante el período el contratista lleva a cabalidad el objeto contractual que es: Prestación de servicios de apoyo a la gestión para el desarrollo y apoyo logístico de las actividades contenidas dentro de los programas de bienestar, incentivos y mejoramiento de clima laboral para los servidores (as) del Concejo de Bogotá y sus familias, se realizan actividades de acuerdo a lo progrmado y establecido por el area de bienestar.</t>
  </si>
  <si>
    <t>79797399</t>
  </si>
  <si>
    <t xml:space="preserve">200428-0-2020 </t>
  </si>
  <si>
    <t>Del 1 al 28 de febrero del 2021 se ejecutaron las siguientes actividades:
•	Se realizó la actualización permanentemente de la base de datos correspondiente la Convocatoria 328 de 2015 empleos vacantes por proveer.
-	Informes de presentación de la 328 
-	Archivo Excel – vacantes C 328 2015 – frente a la panta de febrero de 2021
•	Se verificó el cumplimiento de requisitos de estudios y experiencia de los empleos a proveer.
•	Se hizo el seguimiento de los actos administrativos y comunicaciones requeridos para la provisión de empleos de la Convocatoria 328 de 2015.
•	Se gestionó y verificó en la base de datos de la Convocatoria 328 de 2015 el tramite para la posesión de candidatos.
•	Se realizó el registro continuo de información en la base de datos correspondiente a la Convocatoria 328 de 2015 empleos vacantes por proveer
•	Se actualizo diariamente la información en la base de datos de la Convocatoria 328 de 2015   de provisión de empleos requeridos.
•	Se solicito a la CNSC autorización/recomposición de la lista de elegibles en las OPEC requeridas.
-	2021EE013528O1 9/02/2021, 2021EE015362O1 11/02/2021, 2021EE015984O1 13/02/2021, 2021EE017232O1 16/02/2021, 2021EE018127O1 17/02/2021, 2021EE018325O1 18/02/2021
•	Se informo y anexo a la CNSC los nombramientos y posesiones de la lista de elegibles en   las OPEC requeridas.
-	2021EE019319O1 19/02/2021
•	Se solicito la aclaratoria a la CNSC autorización/recomposición de la lista de elegibles en la OPEC requeridas.
-	2021EE020140O1 23/02/2021
•	Se realizó el registro continuo de información en la base de datos correspondiente a la Convocatoria 328 de 2015 empleos vacantes por proveer.
•	Actualización continua del resumen de la Base de dato de la C 328 2015
-	Archivo Excel
•	Informe – Presentación – Dirección Jurídica- -	Diapositiva
•	Informe – Presentación – Dirección de Informática y Tecnología-  Diapositiva
•	Informe – Presentación – Oficina Asesora de Planeación - Diapositiva
•	Informe – Presentación – Subdirección Administrativa y Financiera ¬ Diapositiva
•	Informe – Presentación – Dirección Distrital de Cobro -Diapositiva
•	Actualización continua – informe – Presentación – Convocatoria 328 2015 - Diapositiva
•	Informe – Presentación – Dirección Distrital de Tesorería - 	Diapositiva
•	Informe de Listas agotadas -Archivo Excel
•	Se realizo informe detallado para la Comisión de Personal de la SHD - Archivo Excel
•	Informe a la Dirección de Tesorería - Archivo Excel
•	Informe Subdirección de Infraestructura - Archivo Excel</t>
  </si>
  <si>
    <t>45504088</t>
  </si>
  <si>
    <t xml:space="preserve">200429-0-2020 </t>
  </si>
  <si>
    <t>Del 1 al 28 de febrero del 2021 se ejecutaron las siguientes actividades:
1.	Revisé las bases de datos de las listas de eligibles entregadas OPEC 212965, 213015, 213033, 213043, 213052
2.	Se hizo seguimiento a la solicitud de autorizaciones de uso de lista de elegibles de la OPEC 213015. Oficio de autorización N° 20211020241261 del 10 de febrero de 2021.
3.	Se hizo seguimiento a la solicitud de autorizaciones de lista de elegibles de un elegible opec 213043 (FLOR PEREZ). Oficio de autorización N° Autorizada N°20211020241541 DEL 10/02/2021
4.	Se hizo seguimiento de la solicitud de autorización de 2 elegibles por la derogatoria del nombramiento OPEC 213043. Edwin y Sonia. Oficio de Solicitud N° 2021EE018127O1 del 17/02/2021
5.	Se hizo seguimiento a la solicitud de autorizaciones de lista de elegibles de un elegible opec 213052, por derogatoria de Aida Morales. Oficio de Solicitud 213200369592 16-02-2021 Y Y 2021EE018127O1 DEL 17 FEBRERO 2021.
PROYECTO DE ACTOS ADMINISTRATIVOS
1.	Se proyectó Resolución de Derogatoria de Luis Alejandro Martínez OPEC 212965. Se envió proyecto Dra. Tania el 24 de febrero
2.	Se proyectó Resolución de Derogatoria de Magda Primiciero y Alex Bernal OPEC 213043 Se envió a la Dra. Tania el 24/02/2021
3.	Se proyectó Resolución de Derogatoria de David Morales OPEC 213052 Se envió a la Dra. Tania el 26/02/2021.
4.	Se proyectó Resolución de Nombramiento en periodo de prueba de FLOR ESPERANZA PÉREZ OPEC 213043.  Se envía a la jefe Tania el 26 de febrero de 2021.
5.	Se corrige y envía proyecto de Resolución de derogatoria de OPEC 213052 Aida Sofia Gutiérrez, el 2/02 y se envía nuevamente. Resolución SDH-000104 DEL 15/02/2021
6.	Se proyectó Derogatoria de OPEC 213043 EDWIN MURCIA. Resolución N°SDH-000095 DEL 10/02/2021.
7.	Se proyectó Derogatoria de OPEC 213043 SONIA MARIN Resolución SDH-000093 DEL 10/02/2021.</t>
  </si>
  <si>
    <t xml:space="preserve">200430-0-2020 </t>
  </si>
  <si>
    <t>Del 1 al 28 de febrero del 2021 se ejecutaron las siguientes actividades:
OBLIGACIÓN 1 Adelantar la gestión administrativa relacionada con la provisión de empleos de la Entidad.
Actividades:
Revise y ajusté las resoluciones de nombramiento de las siguientes personas:
•	Jaime Nelson Alejo Rincón, •	Lelio Humberto Villanueva Guerrero, •	Claudia Fernanda Uribe Rodriguez, •	Carmen Adriana Castro Sanchez, •	Rolando Garnica Arias, •	Sandra Milena Marín Cañas, •	Sirley Delgadillo Gomez, •	Jhon Fredy Velasquez, •	Mauricio Joya Joya, •	María Angélica Reyes Peña, •	Nelson Javier Duarte Buitrago, •	Pablo Antonio Torres Campos, •	Ingrid Maritza Reyes, •Fredy Alexander Pabón Ortíz, •	Alexander Conde Gómez, •	Adriana Bello Cortes, •Lady Carolina Velandia Mahecha, •	Henry Rincon Melo, •	Oscar Mauricio Ovalle Navarro, •	Flor Esperanza Perez Gonzalez, •	Diana Marcela Meza Calderon
Revise y ajuste las resoluciones de derogatorias, de las siguientes personas:
•	Gustavo Adolfo Moreno Torres, •	Aida Sofia Guitierrez, •	Gloria Marcela Cortés Jaramillo, •	Diana Mabel Montoya Reina, •	Aura Islena Rocha Acero, •	Sonia Esperanza Marin Molina, •	Diego Alejandro Dussan Luna, •	Victor Julio Villamil Aldana, •	Edwin Murcia Rios, •	Johanna Milena Aragon Sandoval, •	Jaime Florez Martinez, •	Luz Helena Hernandez Palacios, •	Yamid Leonardo Rodriguez Reyes, •	Pablo Antonio Torres Campos, •	Magda Patricia Primiciero, •	Alex Eduardo Bernal Cadena, •	Luis Alejandro Martinez Martinez, •	David Andres Morales Gutierrez, •	Lady Alexandra Camacho Gómez</t>
  </si>
  <si>
    <t xml:space="preserve">200431-0-2020 </t>
  </si>
  <si>
    <t>Del 1 al 21 de febrero se realizaron las siguientes activiades:
Realizar seguimiento y control a los trámites, solicitudes, correspondencia, documentos y actos administrativos propios de la gestión de la Subdirección de Talento Humano / Se revisó diariamente, para alimentar una matriz en Excel con el seguimiento de los trámites. Se realizó retroalimentación a la Subdirectora de Talento Humano.
Verificar constantemente el estado de los trámites y solicitudes a cargo de la Subdirección del Talento Humano / Se realizó diariamente, verificando que fueran recibidos por la dependencia y así mismo asignados al funcionario responsable.
Enviar alertas tempranas a los responsables de cada trámite para evitar el vencimiento de los términos establecidos para la respuesta de los mismos / Se enviaron correos electrónicos  a los funcionarios con copia a la Subdirectora de Talento Humano, con trámites que requerían atención prioritaria.
Mantener comunicación permanente con los funcionarios responsables de los procesos a cargo de Talento Humano para verificar el estado de los mismos / Se estableció comunicación con aquellos funcionarios con trámites pendientes o en estado En Trámite y así verificar si se debe finalizar o está pendiente por diferentes razones.
Generar reportes e informes solicitados por la Subdirectora de Talento Humano / Se generaron reportes periódicos que se enviaron a cada funcionario vía correo electrónico con copia a la Subdirectora de Talento Humano.
Las demás obligaciones asignadas por el supervisor que se deriven de la naturaleza del contrato y en general tosas las que se desprendan de la ejecución del mismo / agendamiento de reuniones, proyección de correos, comunicaciones internas. 
Presentar informes mensuales de las actividades desarrolladas, de conformidad con el objeto y las obligaciones del contrato / Se presentó informe mensual para firma de la Subdirectora.
Mantener estricta reserva sobre todos los asuntos que llegue a conocer y manejar durante y con ocasión de la realización de las actividades referidas en este contrato.
Asistir y participar en las reuniones programadas por la Secretaría Distrital de Hacienda relacionadas con el objeto del contrato / En el periodo reportado no se presentaron novedades que requirieran adelantar actividades correspondientes a esta obligación.</t>
  </si>
  <si>
    <t xml:space="preserve">200432-0-2020 </t>
  </si>
  <si>
    <t>Del 1 al 28 de febrero del 2021 se ejecutaron las siguientes actividades:
Durante el periodo comprendido entre el 1 al 28 del mes de febrero de 2021 se realizaron las siguientes actividades:
1.	Revisé las bases de datos de las listas de elegibles entregadas OPEC 212816, 212805,212819,213100, 212795,
2.	Se hizo seguimiento a la solicitud de autorizaciones de lista de elegibles de un elegible OPEC 213103, Oficio de autorización N° Autorizada N°2021102020239861 del 10 de febrero de 2021
3.	Se hizo seguimiento de la solicitud de autorización de 2 elegibles por la derogatoria del nombramiento OPEC 213043. Edwin y Sonia. Oficio de Solicitud N° 2021EE018127O1 del 17/02/2021
4.	Se hizo seguimiento a la solicitud de autorizaciones de lista de elegibles de un elegible opec 213052, por derogatoria de Aida Morales. Oficio de Solicitud 213200369592 16-02-2021 Y Y 2021EE018127O1 DEL 17 FEBRERO 2021.
PROYECTO DE ACTOS ADMINISTRATIVOS
1.	Se proyectó un (1) resolución de nombramiento en periodo de prueba de un elegible, señora Lady Carolina Velandia Mahecha correspondiente a la OPEC 213103; se encuentra en trámite de firmas 23/02/2021
2.	Se proyectó Resolución de Derogatoria de Pablo Antonio Torres Campos, correspondiente a la OPEC 212805 Se envió a la Dra. Tania el 23/02/2021
3.	Se proyectó Resolución de Derogatoria de David Morales OPEC 213052 Se envió a la Dra. Tania el 26/02/2021.
4.	Se proyectó Resolución de Terminación de Nombramiento en Provisionalidad al señor HENRY GARZON AVILA, Correspondiente a la OPEC 213100.  Se envía a la Dra Tania el 16 de febrero de 2021.
5.	Se proyectó Resolución de Terminación de Nombramiento en Provisionalidad a la señora VERONICA MARCELA GONZALEZ NUMPAQUE, Correspondiente a la OPEC 213018.  Se envía a la Doctora Tania el 25de febrero de 2021</t>
  </si>
  <si>
    <t xml:space="preserve">200434-0-2020 </t>
  </si>
  <si>
    <t>Del 1 al 28 de febrero del 2021 se ejecutaron las siguientes actividades:
Se realizó la proyección, tramite y seguimiento de todos los documentos producidos en el marco del proceso de provisión de la convocatoria 328 de 2015, con criterios de oportunidad y calidad:
NOMBRAMIENTOS
Sandra Ruiz   OPEC 212762, Hermeneck Alarcón   OPEC 212822, Jaime Flórez OPEC 212831, Víctor Julio Villamil OPEC 212860, Alejandro Bernal OPEC 213040, Guillermo Peña OPEC 213078, Iván Riveros OPEC 213079, Ericka Pacheco OPEC 213079, Jesicka Martínez OPEC 213088, Carlos Nicolas Lozano OPEC 213088, Jesús David Ibarra OPEC 213094, Javier Ocampo OPEC 213106, Yamid Rodríguez OPEC 213109, Fredy Alexander Pabón OPEC 213087
DEROGATORIAS
María Clara Valenzuela OPEC 212985, Zuly Lozada OPEC 212996, Orlando Iván Alfonso OPEC 213051, Oscar de Jesús Orozco OPEC 213057, Pedro Julio Beleño OPEC 213057, Jorge Emilio Amado OPEC 213057, Caterine Garzón OPEC 213091, Francisco Ramírez OPEC 213091, Gustavo Moreno OPEC 213091, Francia Rojas   OPEC 213091, Gustavo Aldana OPEC 213204</t>
  </si>
  <si>
    <t>200444-0-2020</t>
  </si>
  <si>
    <t>Apoyo en el diligenciamiento de información para la entrega del informe de contratación SIVICOF CB-0017 del mes de enero de 2021. Apoyo en la respuesta de la solicitud del estado de pagos de Fondo Cuenta, que se encontraban pendientes por verificar los giros a los contratistas. Apoyo en la revisión de los saldos por ejecutar relacionados en el acta de fenecimiento, con el reporte de reservas de BogData de las Unidades Ejecutoras 01 y 04.Apoyo en la revisión inicial de los documentos soporte para el trámite de los Traslados Presupuestales de Seguros y para Indemnización por Vacaciones (LARGOS). Apoyo en el diligenciamiento del formato CB-0002 Pasivos Exigibles entregado en la Oficina de Control Interno el 11 de febrero de 202, como parte de la información solicitada para la Cuenta Anual 2020 SIVICOF. Apoyo en el seguimiento de pagos del mes de febrero de 2021.Apoyo en la revisión de certificaciones de cumplimento y Lotes de pagos.</t>
  </si>
  <si>
    <t>200445-0-2020</t>
  </si>
  <si>
    <t>Contrato suscrito el 17 de diciembre, en ejecución. El supervisor del contrato de prestación de servicios No.200445 del 17 de diciembre de 2020, certifica que Moody’s Investors Service, identificado con NIT 1011044002001, ha cumplido con el objeto y las obligaciones estipuladas en los estudios previos, entre el periodo comprendido entre el 1 y el 28 de febrero de 2020. por lo cual se pago la suma de $182,813,800 a la TRM del dá del pago</t>
  </si>
  <si>
    <t>200447-0-2020</t>
  </si>
  <si>
    <t xml:space="preserve">Durante el periodo se redimen los bonos navideños para los hijos de los funcionarios el contrtista entrega listado de bonos redimidos durante el periodo del objeto contractual que es: Proveer bonos navideños para los hijos de los funcionarios del Concejo de Bogotá. </t>
  </si>
  <si>
    <t>200450 de 2020</t>
  </si>
  <si>
    <t>El contratista presto el servicio de soporte en drupal para los portales de la entidad durante enero sin contratiempos. Se va  a proceder a pagar la primera factura. El contrato se encuentra en normal ejecución. A la fecha el contrato se encuentra ejecutado en un 5% del tiempo total.</t>
  </si>
  <si>
    <t>Claudia Liliana Gómez Grimaldos</t>
  </si>
  <si>
    <t>63491326</t>
  </si>
  <si>
    <t>200451-0-2020</t>
  </si>
  <si>
    <t>Durante el periodo se notifica y se solicita a la SHD la elaboración del acta de inicio cuyo objeto contractual  es: Prestar servicio de mantenimiento preventivo y correctivo con suministro de repuestos para los vehículos al servicio del Concejo de Bogotá</t>
  </si>
  <si>
    <t>200452-0-2020</t>
  </si>
  <si>
    <t xml:space="preserve">Durante el periodo se notifica y se solicita a la SHD la elaboración del acta de iniciación , mantenimiento y recarga de extintores y gabinetes contra incendio, con suministro de repuestos y otros elementos de seguridad para el Concejo de Bogotá, y se hace entrega de cronograma por parte del contratista para los tiempos de entrega y cumplimiento de las obligaciones contractuales </t>
  </si>
  <si>
    <t xml:space="preserve">200457-0-2020 </t>
  </si>
  <si>
    <t>Revisé y realicé comentarios a la circular del Proceso de encargos.
Estructuré la resolución del Proceso de encargos.
Validé la base de datos de encargos y revisé la presentación.
Asistí a reuniones para la revisión y validación del proceso de encargo. 
Remití correo informando sobre las novedades de encargos que se presentaron en el mes de enero de 2021.
Recepcione y consolide cuerdos de confidencialidad de la nueva convocatoria, de cada uno de los delegados de las dependencias a las sesiones de revisión y validación de los ejes temáticos.
Acompañe las sesiones de revisión y validación de los ejes temáticos con la CNSC y los delegados de las dependencias.
Realice seguimiento a la CNSC sobre el valor pendiente por concepto de la nueva convocatoria.
Levanté información sobre el estado actual del proceso de Registro Público de Carrera Administrativa – RPCA-
Tramite con la CNSC la asignación de usuarios para solicitar a la comisión el RPCA.
Organice y verifique información requerida para la expedición de certificaciones de cumplimiento de requisitos de servidores que aplicaron a convocatoria de ascenso. 
Participe en la proyección de la Resolución del proceso de encargos.
Revisé resolución de terminación de encargos. 
Proyecté oficio remisorio de la Resolución de delegación, para la CNSC.
Solicite a servidores que aplicaron a convocatoria de ascenso, documentos necesarios para la validación de cumplimiento de requisitos y expedir así la certificación correspondiente.
Realice validación de condiciones especiales de prepensión, cabeza de hogar y condición de salud de los servidores vinculados en provisionalidad por la provisión de empleos de la convocatoria 328 de 2015.
Proyecté documento de preguntas frecuentes sobre el proceso de la nueva convocatoria y coordiné su publicación, una vez validada por las directivas de la entidad.
Realice seguimiento a la petición de terminación de encargo del sr. Jhon Ricardo Cárdenas.
Proyecté respuesta a la CNSC sobre el tema Registro Público de Carrera Administrativa – RPCA-</t>
  </si>
  <si>
    <t>200461-0-2020</t>
  </si>
  <si>
    <t xml:space="preserve">Durante el periodo se notifica y se solicita a la SHD la elaboración del acta de inicio cuyo objeto contractual  es: Suministro de combustible para el parque automotor asignado al Concejo de Bogotá D.C. este contrato termino el 13 de febrero </t>
  </si>
  <si>
    <t>200463-0-2020</t>
  </si>
  <si>
    <t xml:space="preserve">El supervisor del contrato 200465-0-2020, certifica que Fitch Ratings Colombia S:A:, suscribio el contrato el 30 de diciembre de 2020, y ha cumplido con las obligaciones del contrato desde el inicio del contrato (30 de diciembre de 2020) a la fecha, el contratista ha cumplido con todas las obligaciones generales y especiales para el desarrollo de las actividades y del objetivo del contrato por lo cual no se ha presentado ninguna alerta sobre incumplimiento en la etapa precontractual y contractual identificadas en la matriz de riesgo.  No se ha recibido factura pr el servicio de caliicación contratado a la fecha.
</t>
  </si>
  <si>
    <t>52173018</t>
  </si>
  <si>
    <t>200465-0-2020</t>
  </si>
  <si>
    <t>El supervisor del contrato de prestación de servicios No.200465 del 3 de diciembre de 2020, certifica que Standard  &amp; Poor´s, identificado con NIT 1015094001001, ha cumplido con el objeto y las obligaciones estipuladas en los estudios previos, entre el periodo comprendido entre el tres 3 y el 31 de diciembre de 2020 Y recibió la suma de USD51.100 equivalente a $177.699.228.. quedando n saldo a favor de la SHD que se libera con el pago realizado.</t>
  </si>
  <si>
    <t>200466-0-2020</t>
  </si>
  <si>
    <t>Del 1 al 28 de febrero del 2021 se ejecutaron las siguientes actividades:
Redención de 144 bonos</t>
  </si>
  <si>
    <t>210002-0-2021</t>
  </si>
  <si>
    <t>Para el mes reportado la contratista cumplió con el objeto y obligaciones del contrato</t>
  </si>
  <si>
    <t xml:space="preserve"> GINA PAOLA SOTO CHINCHILLA</t>
  </si>
  <si>
    <t>210005-0-2021</t>
  </si>
  <si>
    <t>El contrato No. 210005-0-2021 suscrito con Luis Orlando Garcia Urrego,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Plazo de ejecución 11 meses
Valor del Contrato $87.133.433
El porcentaje de avance físico es del 9%
Actualmente el contrato tiene un porcentaje de ejecución presupuestal del 0%</t>
  </si>
  <si>
    <t>GIOVANY GOMEZ MOLINA</t>
  </si>
  <si>
    <t>210006-0-2021</t>
  </si>
  <si>
    <t>El contrato No. 210006-0-2021 suscrito con Ciro Angel Parrado Reyes, se ha ejecutado de manera normal y se ha cumplido con las actividades contratadas, se firmó el acta de inicio el 01-02-2021 cuyo objeto es: " Prestar servicios profesionales en temas administrativos y de gestión de competencia de la Dirección de Informática y Tecnología de conformidad a los procedimientos, guías y normas vigentes". 
Fecha de terminación: 31 de diciembre de 2021
Plazo de ejecución 11 meses
Valor del Contrato $87.133.433
El porcentaje de avance físico es del 9%
Actualmente el contrato tiene un porcentaje de ejecución presupuestal del 0%</t>
  </si>
  <si>
    <t>210010-0-2021</t>
  </si>
  <si>
    <t>El contrato No. 210010-0-2021 suscrito con LAURA FELIZA MORENO ROJAS, se ha ejecutado de manera normal y se ha cumplido con las actividades contratadas, se firmó el acta de inicio el 29-01-2021 cuyo objeto es: "Prestar los servicios profesionales en temas administrativos de apoyo a la preparación, ejecución y liquidación de contratos, así como en los conceptos jurídicos y revisión de documentación para firma del Ordenador del Gasto y de competencia de la Dirección de Informática y Tecnología de conformidad a los procedimientos, guías y normas vigentes".
Fecha de terminación: 11 de enero de 2022
Plazo de ejecución 11 meses y 13 días
Valor del Contrato $92.941.567
El porcentaje de avance físico es del 9%
Actualmente el contrato tiene un porcentaje de ejecución presupuestal del 0%</t>
  </si>
  <si>
    <t>210022-2021</t>
  </si>
  <si>
    <t>Del 8 al 28 de febrero del 2021 se ejecutaron las siguientes actividades:
•	Respuesta requerimiento Contraloría para los contratos 180356 y 190297
•	Elaboración de la certificación de cumplimiento diciembre contrato 200431
•	Elaboración de la certificación de cumplimiento febrero contrato 200270
•	Elaboración acta de inicio contrato 210022
•	Elaboración certificaciones de cumplimiento contrato 190297 correspondientes a octubre, noviembre y diciembre de 2020
•	Solicitud de cargue de incentivos a tarjetas de compensar de servidores beneficiarios por día de los mejores
•	Entrega de incentivos redimidos a través de la plataforma Cavila a tu medida
•	Elaboración de informes de supervisión octubre, noviembre y diciembre contrato 190297
•	Solicitud usuario de SECOP II y habilitación contratos para la Dra. Katy Toledo Mena
•	Elaboración certificación de cumplimiento enero contrato 200446
•	Elaboración de calendario compartido de cumpleaños de la STH
•	Remitir listado actualizado de cumpleaños a comunicaciones para las menciones que se hacen en el Hacienda al Día
•	Realizar cargue de incentivos en la plataforma Cavila a tu medida a los funcionarios beneficiarios
•	Elaboración certificaciones de cumplimiento contrato 180356 del mes de noviembre de 2020
•	Enviar a ejecución la entrega del incentivo de BogData a los servidores que no les fue posible entrega en el primer envío
•	Revisión de hojas de vida para los procesos de prestación de servicios a cargo de la STH
•	Elaborar formulario y envío de convocatoria para la participación en el cine foro por el día de los derechos de las mujeres
•	Elaborar la presentación para la socialización del taller de liderazgo de alto impacto
•	Proyectar correo de invitación para los directivos referente a la invitación a las socializaciones del plan de bienestar
•	Apoyar a la Dra. Katy en el diligenciamiento de los acuerdos de gestión para gerentes públicos
•	Solicitud de usuarios para Luis Efren Murillo y Adriana Garzón</t>
  </si>
  <si>
    <t>210035-0-2021</t>
  </si>
  <si>
    <t>1.Revisión de la base Decreto 678 para identificar registros únicos y duplicados, revisión de su estructura.
2. Marcación en los archivos independientes de la cartera a corte Diciembre 2020 de los impuestos de Ica, Azar, delineación, Sobre tasa y Rete Ica, por número de documento para la base de concursales y demandas.
3. Estadísticas por impuesto, oficina, tipo de soporte, priorización en resultado por registros y detalle de deuda para la base de BDME.
4. Propuesta de Descuento a partir de la cartera con corte a Dic. 2020 suponiendo pagos totales de capital con descuentos de un 100%, 80% y 60% del valor de los intereses y sanciones.
5. Cruce de los impuestos de predial, ica, azar, delineación, sobre tasa y reteica, con la totalidad de los registros con la llave para identificar por NIt, objeto, vigencia, periodo y tipo de soporte cada registro nuevo que existe en la cartera de diciembre y no cruzó con la cartera de septiembre.
6. Detalle de deudores por mayor cuantía 5 Sujetos que tienen la mayor deuda respecto a la cartera cobrable a Dic. 2020.
7. Presentación de la cartera tributaria de Dic. 2020 por impuesto, total de registros y valor.
8. Detalle por fechas de exigibilidad de las obligaciones del año 1994 al 2016 y 2016 al 2020.
9. Análisis de registros nuevos por rango de deuda, por tipo de soporte, tipo de impuesto para el total de deuda y total de registros.
10. Análisis de registros nuevos identificados por fecha de exigibilidad.
11. Detalle por registros y valor por Tipo de soporte.
12. Análisis de cartera por grandes deudores con rangos de deuda del 50%, 25% mayores a $5 millones hasta completar los totales de deuda, se identifican por priorización y por oficina.
13. Análisis de la cartera por prescripciones se calculan los registros con mandamiento y de pago y sin mandamiento de pago por total de registros y total de deuda, de acuerdo a los rangos de UVT.
14. Clasificación de la cartera cobrable por marcas especiales por total de registros y total de deuda.
15. Análisis de la cartera cobrable, por prioridad, registros, deuda y remisibilidad.
16. Se calcula la cartera cobrable, por remisibilidad teniendo en cuenta los escenarios por fechas, menor a 6 meses, de 6 a 18 meses, 18 a 24 meses y mayor a 24 meses.
17. A partir de la cartera de Sep. De 2020 cobrable, se entrega las obligaciones acumuladas por nit inferiores a 96 Uvt cuya prescripción sea en el año 2021 y 2022.
18. Cruce de base de Datos de Bienes Embargados con cartera cobrable Dic. 2020 para identificar por No. De Nit la cartera vigente por impuesto y total de deuda, por oficina por rangos de valor, por tipo de soporte y por prescripción.
19. Relación de los registros con fecha de presentación en el año 2015, descontando los registros marcados con mandamiento de pago, concursales, sae y demanda, se cruzan los registros con la cartera cobrable de Enero y Junio de 2020.
20. Cruce de base soportes Cep. Cobro Vs. Base decreto 678 para identificar los registros que cruzan por llave Objeto, vigencia y periodo.
21. Estadísticas por registros y total de deuda para las priorizaciones 4.1 y 4.2 por rangos de deuda y el resto de prioridades entre 20 y 50 millones y mayores a 50 millones.
22. Actualización de los registros de las prescripciones 2021 y 2022 por prioridad, para declaraciones y actos por oficina.
23. Estadística para la base de Bienes Embargados por año de prescripción, con mandamiento y sin mandamiento para los rangos por UVT y los registros que cruzaron con cartera por total de dueda.
24. Cruce de nuevas bases de impuestos relacionadas con el beneficio 678, para agregar a los cruces iniciales.
25. Respuesta a las tareas después de la presentación de la cartera a Dic. 2020, se actualizan las diapositivas en detalle para tipo de soporte declaraciones y actos, se realiza la clasificación por fecha de exigibilidad y tipo de soporte para el impuesto de rete ica, detalle de facturación por fecha de exigibilidad total de registros y deuda.
26. Presentación de la cartera para la enta en CISA, tomando los registros, por fecha de exigibilidad y total de deuda, por rangos UVT, por fecha de prescripción 
27. Se realiza el cruce de la cartera objeto de Cisa, con los sujetos que cruzaron con deudas en otros impuestos.</t>
  </si>
  <si>
    <t>JUAN CARLOS ZAMUDIO ROZO</t>
  </si>
  <si>
    <t xml:space="preserve">210038-0-2020 </t>
  </si>
  <si>
    <t>Del 22 al 28 de febrero se realizaron las siguientes activiades:
Realizar seguimiento y control a los trámites, solicitudes, correspondencia, documentos y actos administrativos propios de la gestión de la Subdirección de Talento Humano / Se revisó diariamente, para alimentar una matriz en Excel con el seguimiento de los trámites. 
Verificar constantemente el estado de los trámites y solicitudes a cargo de la Subdirección del Talento Humano 
Mantener comunicación permanente con los funcionarios responsables de los procesos a cargo de Talento Humano para verificar el estado de los mismos
Generar reportes e informes solicitados por la Subdirectora de Talento Humano
Mantener estricta reserva sobre todos los asuntos que llegue a conocer y manejar durante y con ocasión de la realización de las actividades referidas en este contrato.
Asistir y participar en las reuniones programadas por la Secretaría Distrital de Hacienda relacionadas con el objeto del contrato / En el periodo reportado no se presentaron novedades que requirieran adelantar actividades correspondientes a esta obligación.</t>
  </si>
  <si>
    <t xml:space="preserve">210053-0-2020 </t>
  </si>
  <si>
    <t xml:space="preserve">Del 19 al 28 de febrero del 2021 se ejecutaron las siguientes actividades:
•	Revision del estado de las cuentas por cobrar de las incapacidades 
•	Diseño de plan de trabajo
•	Elaboración de las siguientes respuestas:
•	Solicitud de envío de copia del expediente dentro del Proceso de Cobro de Incapacidades a nombre de la señora Sara Constanza Lara Falla C.C. 41.782.078 - Resolución No DGC 000091 del 8 de febrero de 2021.
•	Solicitud de envío de copia del expediente dentro del Proceso de Cobro de Incapacidades a nombre de la señora Mery Idalid Bohórquez Romero C.C. 51.654.209 - Resolución No DGC 000092 del 8 de febrero de 2021.
•	Solicitud de envío de copia del expediente dentro del Proceso de Cobro de Incapacidades a nombre de la señora Luisa Fernanda Ramírez Gallego C.C. 53.045.806 - Resolución No DGC 000094 del 8 de febrero de 2021. 
•	Solicitud estado de cartera prestaciones económicas
•	Validacion del pago de las planillas de seguridad social de los siguientes periodos:
•	Mayo 2016, •	Junio 2016, •	Noviembre 2016, •	Abril 2017, •	Mayo 2017, •	Agosto 2017 
•	Septiembre 2017, •	Octubre 2017 
•	Se consolido archivo en excel con los IBC y fechas extremas de las incapacidades pendientes de pagar por la EPS ALIANSALUD.
</t>
  </si>
  <si>
    <t>210061-0-2021</t>
  </si>
  <si>
    <t xml:space="preserve">Del 24 al 28 de febrero del 2021 se ejecutaron las siguientes actividades:
1.	Se revisó la encuesta de caracterización del Talento Humano, y se hicieron aportes para incluir dos categorías: etnia y género. La respuesta se remitió mediante correo electrónico.
2.	Se participó en reunión de programación de la ejecución de actividades de capacitación, en la cual se revisó comunicado proyectado a jefes de las áreas. Se brindaron orientaciones respecto a la aplicabilidad de la norma a los criterios de selección de participantes en las jornadas de capacitación, y estrategias para distribuir cupos en las actividades de capacitación. Se realizó seguimiento al envío del comunicado para validación de la Subdirectora.
3.	Se revisó el anexo técnico correspondiente a la contratación de las actividades del Plan de Integridad 2021, se remitieron observaciones preliminares al documento y se solicitó información complementaria para conocer antecedentes. 
4.	Se realizó reunión virtual con el fin de obtener información acerca del Plan de Acción de integridad, los antecedentes de acciones adelantadas en la vigencia anterior para verificar la pertinencia de las acciones descritas en el anexo técnico.
5.	Se orientó el diligenciamiento del FURAG con relación a las preguntas correspondientes a Talento Humano. Se revisaron las preguntas, verificando el tipo de evidencias a registrar e identificando el responsable que cuenta con la evidencia. Se orientó acerca del aplicativo, en la forma de dar respuesta a las preguntas, y el cargue de la información en el mismo.
Asistencia a las reuniones
•	El 25 de febrero se participó en reunión de programación de la ejecución de actividades de capacitación,
•	El 26 de febrero se participó en reunión de revisión del anexo técnico y plan de acción de integridad.
•	El 26 de febrero se participó en reunión para el diligenciamiento del FURAG
</t>
  </si>
  <si>
    <t>210065-0-2021</t>
  </si>
  <si>
    <t>Inducción sobre la actividad a realizar dentro de la Oficina de Cobro Especializado.
Verificación y análisis de la base de datos de los títulos de depósito judicial, que cuenta con 6.438 registros por un valor de $17.002917.661 de los cuales 5.389 de estos registros por un valor de $16.303.078.402 pertenecen a la Oficina de Cobro Especializado.
De alguno de los análisis se pudo observar que en el transcurso de este año 2.021 han llegado 305 títulos de depósitos judiciales por un valor de $321.595.650.
Diligenciamiento de formato de creación de usuarios con base en el Memorando de la Oficina de Contratación para la vinculación del contrato al jefe de la Oficina de Cobro Especializado</t>
  </si>
  <si>
    <t>FELIPE ANDRES MARTINEZ</t>
  </si>
  <si>
    <t>OC 200459</t>
  </si>
  <si>
    <t>Se han venido ejecutando las actividades de acuerdo con el cronograma de trabajo y teniendo en cuenta la proximidad en la fecha programada para la entrega de los elementos, se recibió solicitud de prórroga para la entrega de los equipos de cómputo por parte del proveedor respaldada con carta del fabricante HP, sustentada en el desabastecimiento a nivel mundial de partes para la fabricación de computadores, esto como consecuencia de la situación de salud pública que se afronta en el planeta.</t>
  </si>
  <si>
    <t>OC 200462</t>
  </si>
  <si>
    <t>Se han venido ejecutando las actividades de acuerdo con el cronograma de trabajo, se identificó que dada la permanencia de las condiciones de bioseguridad establecidas por el gobierno, que no se encuentran en operación los Supercade y que el porcentaje de asistencia a la entidad  de los funcionarios no se ha incrementado, no se requiere el total de impresoras estimadas para la prestación de este servicio, se llegó al acuerdo con el proveedor de realizar la instalación y facturación por demanda acorde a las decisiones de salud pública que se tomen. Como consecuencia se modificará la respectiva orden en los términos establecidos por la TVEC.</t>
  </si>
  <si>
    <t>GRUPO EDS AUTOGAS S.A.S.</t>
  </si>
  <si>
    <t>U.A.E. JUNTA CENTRAL DE CONTADORES</t>
  </si>
  <si>
    <t>RONALD JOSUE BOLAÑOS VELASCO</t>
  </si>
  <si>
    <t>JUAN GUILLERMO PAYAN RAMIREZ</t>
  </si>
  <si>
    <t>200268-0-2020</t>
  </si>
  <si>
    <t>LUIS FERNANDO ORTIZ VALERO</t>
  </si>
  <si>
    <t>200270-0-2020</t>
  </si>
  <si>
    <t>KAREN JULIETH MENDEZ TIBAMBRE</t>
  </si>
  <si>
    <t>REDJURISTA SAS</t>
  </si>
  <si>
    <t>E&amp;G COLOMBIA SERVICIOS DE MANTENIMIENTO SAS</t>
  </si>
  <si>
    <t>TALLERES AUTORIZADOS S A</t>
  </si>
  <si>
    <t>LA GALERIA INMOBILIARIA LTDA</t>
  </si>
  <si>
    <t>AXITY COLOMBIA SOCIEDAD POR ACCIONES SIMPLIFICADAS - AXITY COLOMBIA S.A.S.</t>
  </si>
  <si>
    <t>JOHN ALEJANDRO FRANCO OTERO</t>
  </si>
  <si>
    <t>200298-0-2020</t>
  </si>
  <si>
    <t>EDNA ROCIO SANCHEZ MORALES</t>
  </si>
  <si>
    <t>CESAR AUGUSTO RODRIGUEZ SOSA</t>
  </si>
  <si>
    <t>SONIA ANGELICA GARAVITO PATIÑO</t>
  </si>
  <si>
    <t>IVONNE CONSTANZA SERRANO ROZO</t>
  </si>
  <si>
    <t>200306-0-2020</t>
  </si>
  <si>
    <t>CAROLINA  PAZ MANZANO</t>
  </si>
  <si>
    <t>200307-0-2020</t>
  </si>
  <si>
    <t>MARISOL  PEREZ BERNAL</t>
  </si>
  <si>
    <t>DIEGO LUIS CASTRO MOYA</t>
  </si>
  <si>
    <t>MIACOM SAS</t>
  </si>
  <si>
    <t>KELLY JOHANNA SANCHEZ RAMOS</t>
  </si>
  <si>
    <t>JENIFER ANDREA SALAZAR MORENO</t>
  </si>
  <si>
    <t>COLOMBIA CONSTRUCCIONES Y DISEÑOS SAS</t>
  </si>
  <si>
    <t>COOPERATIVA MULTIACTIVA DE EMPLEADOS Y PENSIONADOS DE BOMBEROS OFICIALES DE BOGOTA</t>
  </si>
  <si>
    <t>GRANADOS Y CONDECORACIONES</t>
  </si>
  <si>
    <t>DAYANNA STEFANNIA TRIANA ORTIZ</t>
  </si>
  <si>
    <t>ANDRES FELIPE SANCHEZ ESPINOSA</t>
  </si>
  <si>
    <t>GINA MARCELA MARTINEZ SANCHEZ</t>
  </si>
  <si>
    <t>PUBLICACIONES SEMANA S.A.</t>
  </si>
  <si>
    <t>ASCENSORES SCHINDLER DE COLOMBIA SAS</t>
  </si>
  <si>
    <t>EDITORIAL LA UNIDAD S.A EN EJECUCIÓN DEL ACUERDO DE REESTRUCTURACIÓN,</t>
  </si>
  <si>
    <t>FIDUCIARIA SURA S.A.</t>
  </si>
  <si>
    <t>CAJA DE COMPENSACION FAMILIAR COMPENSAR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</si>
</sst>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Unicode MS"/>
      <family val="2"/>
    </font>
    <font>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249977111117893"/>
        <bgColor indexed="64"/>
      </patternFill>
    </fill>
    <fill>
      <patternFill patternType="solid">
        <fgColor indexed="9"/>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10" xfId="0" applyBorder="1"/>
    <xf numFmtId="15" fontId="0" fillId="0" borderId="10" xfId="0" applyNumberFormat="1" applyBorder="1"/>
    <xf numFmtId="0" fontId="18" fillId="0" borderId="10" xfId="0" applyFont="1" applyBorder="1" applyAlignment="1">
      <alignment vertical="center"/>
    </xf>
    <xf numFmtId="0" fontId="13" fillId="33" borderId="10" xfId="0" applyFont="1" applyFill="1" applyBorder="1" applyAlignment="1">
      <alignment horizontal="center"/>
    </xf>
    <xf numFmtId="0" fontId="0" fillId="34" borderId="10" xfId="0" applyFill="1" applyBorder="1" applyAlignment="1" applyProtection="1">
      <alignment horizontal="right" vertical="center"/>
      <protection locked="0"/>
    </xf>
    <xf numFmtId="0" fontId="0" fillId="0" borderId="10" xfId="0" applyBorder="1" applyAlignment="1">
      <alignment horizontal="right"/>
    </xf>
    <xf numFmtId="0" fontId="0" fillId="0" borderId="11" xfId="0" applyBorder="1"/>
    <xf numFmtId="0" fontId="0" fillId="0" borderId="12" xfId="0" applyBorder="1"/>
    <xf numFmtId="0" fontId="18" fillId="35" borderId="10" xfId="0" applyFont="1" applyFill="1" applyBorder="1" applyAlignment="1">
      <alignment vertical="center"/>
    </xf>
    <xf numFmtId="0" fontId="19" fillId="0" borderId="10" xfId="0" applyFont="1" applyBorder="1"/>
    <xf numFmtId="0" fontId="0" fillId="35" borderId="10" xfId="0" applyFill="1" applyBorder="1"/>
    <xf numFmtId="0" fontId="0" fillId="35" borderId="10" xfId="0" applyFill="1" applyBorder="1" applyAlignment="1">
      <alignment horizontal="right"/>
    </xf>
    <xf numFmtId="0" fontId="16" fillId="0" borderId="0" xfId="0" applyFont="1" applyAlignment="1">
      <alignment horizontal="left"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11</xdr:col>
      <xdr:colOff>201706</xdr:colOff>
      <xdr:row>2</xdr:row>
      <xdr:rowOff>100853</xdr:rowOff>
    </xdr:to>
    <xdr:pic>
      <xdr:nvPicPr>
        <xdr:cNvPr id="2" name="Imagen 1">
          <a:extLst>
            <a:ext uri="{FF2B5EF4-FFF2-40B4-BE49-F238E27FC236}">
              <a16:creationId xmlns:a16="http://schemas.microsoft.com/office/drawing/2014/main" id="{C2663FF2-DB7D-4C49-9CEE-1DE1BDDB9D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0581" y="481853"/>
          <a:ext cx="1143000" cy="381000"/>
        </a:xfrm>
        <a:prstGeom prst="rect">
          <a:avLst/>
        </a:prstGeom>
        <a:noFill/>
        <a:ln>
          <a:noFill/>
        </a:ln>
      </xdr:spPr>
    </xdr:pic>
    <xdr:clientData/>
  </xdr:twoCellAnchor>
  <xdr:twoCellAnchor editAs="oneCell">
    <xdr:from>
      <xdr:col>9</xdr:col>
      <xdr:colOff>336177</xdr:colOff>
      <xdr:row>1</xdr:row>
      <xdr:rowOff>313765</xdr:rowOff>
    </xdr:from>
    <xdr:to>
      <xdr:col>10</xdr:col>
      <xdr:colOff>717177</xdr:colOff>
      <xdr:row>2</xdr:row>
      <xdr:rowOff>123265</xdr:rowOff>
    </xdr:to>
    <xdr:pic>
      <xdr:nvPicPr>
        <xdr:cNvPr id="3" name="Imagen 2">
          <a:extLst>
            <a:ext uri="{FF2B5EF4-FFF2-40B4-BE49-F238E27FC236}">
              <a16:creationId xmlns:a16="http://schemas.microsoft.com/office/drawing/2014/main" id="{302FD291-DA61-4B74-83DC-EDBA0443FE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6552" y="504265"/>
          <a:ext cx="1143000" cy="381000"/>
        </a:xfrm>
        <a:prstGeom prst="rect">
          <a:avLst/>
        </a:prstGeom>
        <a:noFill/>
        <a:ln>
          <a:noFill/>
        </a:ln>
      </xdr:spPr>
    </xdr:pic>
    <xdr:clientData/>
  </xdr:twoCellAnchor>
  <xdr:twoCellAnchor editAs="oneCell">
    <xdr:from>
      <xdr:col>9</xdr:col>
      <xdr:colOff>336177</xdr:colOff>
      <xdr:row>1</xdr:row>
      <xdr:rowOff>313765</xdr:rowOff>
    </xdr:from>
    <xdr:to>
      <xdr:col>10</xdr:col>
      <xdr:colOff>717177</xdr:colOff>
      <xdr:row>2</xdr:row>
      <xdr:rowOff>123265</xdr:rowOff>
    </xdr:to>
    <xdr:pic>
      <xdr:nvPicPr>
        <xdr:cNvPr id="4" name="Imagen 3">
          <a:extLst>
            <a:ext uri="{FF2B5EF4-FFF2-40B4-BE49-F238E27FC236}">
              <a16:creationId xmlns:a16="http://schemas.microsoft.com/office/drawing/2014/main" id="{3124059E-2AB9-4420-84A1-72FC6AE15E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6552" y="504265"/>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61"/>
  <sheetViews>
    <sheetView showGridLines="0" tabSelected="1" zoomScale="85" zoomScaleNormal="85" workbookViewId="0"/>
  </sheetViews>
  <sheetFormatPr baseColWidth="10" defaultRowHeight="15"/>
  <cols>
    <col min="2" max="2" width="27.7109375" customWidth="1"/>
    <col min="3" max="3" width="37" customWidth="1"/>
    <col min="4" max="4" width="15" bestFit="1" customWidth="1"/>
    <col min="5" max="5" width="52.85546875" customWidth="1"/>
    <col min="7" max="7" width="38.140625" bestFit="1" customWidth="1"/>
  </cols>
  <sheetData>
    <row r="2" spans="2:11" ht="45" customHeight="1">
      <c r="B2" s="13" t="s">
        <v>167</v>
      </c>
      <c r="C2" s="13"/>
      <c r="D2" s="13"/>
      <c r="E2" s="13"/>
      <c r="F2" s="13"/>
      <c r="G2" s="13"/>
      <c r="H2" s="13"/>
      <c r="I2" s="13"/>
      <c r="J2" s="13"/>
      <c r="K2" s="13"/>
    </row>
    <row r="4" spans="2:11">
      <c r="B4" s="4" t="s">
        <v>24</v>
      </c>
      <c r="C4" s="4" t="s">
        <v>0</v>
      </c>
      <c r="D4" s="4" t="s">
        <v>1</v>
      </c>
      <c r="E4" s="4" t="s">
        <v>2</v>
      </c>
      <c r="F4" s="4" t="s">
        <v>3</v>
      </c>
      <c r="G4" s="4" t="s">
        <v>4</v>
      </c>
      <c r="H4" s="4" t="s">
        <v>5</v>
      </c>
      <c r="I4" s="4" t="s">
        <v>6</v>
      </c>
      <c r="J4" s="4" t="s">
        <v>7</v>
      </c>
      <c r="K4" s="4" t="s">
        <v>8</v>
      </c>
    </row>
    <row r="5" spans="2:11">
      <c r="B5" s="3" t="s">
        <v>169</v>
      </c>
      <c r="C5" s="1" t="s">
        <v>170</v>
      </c>
      <c r="D5" s="1">
        <v>899999007</v>
      </c>
      <c r="E5" s="1" t="s">
        <v>102</v>
      </c>
      <c r="F5" s="1">
        <v>1</v>
      </c>
      <c r="G5" s="1" t="s">
        <v>171</v>
      </c>
      <c r="H5" s="6">
        <v>11188894</v>
      </c>
      <c r="I5" s="1" t="s">
        <v>9</v>
      </c>
      <c r="J5" s="1" t="s">
        <v>9</v>
      </c>
      <c r="K5" s="2">
        <v>44255</v>
      </c>
    </row>
    <row r="6" spans="2:11">
      <c r="B6" s="3" t="s">
        <v>101</v>
      </c>
      <c r="C6" s="1" t="s">
        <v>172</v>
      </c>
      <c r="D6" s="1">
        <v>899999007</v>
      </c>
      <c r="E6" s="1" t="s">
        <v>102</v>
      </c>
      <c r="F6" s="1">
        <v>1</v>
      </c>
      <c r="G6" s="1" t="s">
        <v>171</v>
      </c>
      <c r="H6" s="6">
        <v>11188894</v>
      </c>
      <c r="I6" s="1" t="s">
        <v>9</v>
      </c>
      <c r="J6" s="1" t="s">
        <v>9</v>
      </c>
      <c r="K6" s="2">
        <v>44255</v>
      </c>
    </row>
    <row r="7" spans="2:11">
      <c r="B7" s="3" t="s">
        <v>132</v>
      </c>
      <c r="C7" s="1" t="s">
        <v>173</v>
      </c>
      <c r="D7" s="1">
        <v>900373913</v>
      </c>
      <c r="E7" s="1" t="s">
        <v>133</v>
      </c>
      <c r="F7" s="1">
        <v>1</v>
      </c>
      <c r="G7" s="1" t="s">
        <v>171</v>
      </c>
      <c r="H7" s="6">
        <v>11188894</v>
      </c>
      <c r="I7" s="1" t="s">
        <v>9</v>
      </c>
      <c r="J7" s="1" t="s">
        <v>9</v>
      </c>
      <c r="K7" s="2">
        <v>44255</v>
      </c>
    </row>
    <row r="8" spans="2:11">
      <c r="B8" s="3" t="s">
        <v>12</v>
      </c>
      <c r="C8" s="1" t="s">
        <v>174</v>
      </c>
      <c r="D8" s="1">
        <v>900062917</v>
      </c>
      <c r="E8" s="1" t="s">
        <v>13</v>
      </c>
      <c r="F8" s="1">
        <v>1</v>
      </c>
      <c r="G8" s="1" t="s">
        <v>175</v>
      </c>
      <c r="H8" s="5">
        <v>79323228</v>
      </c>
      <c r="I8" s="1" t="s">
        <v>9</v>
      </c>
      <c r="J8" s="1" t="s">
        <v>9</v>
      </c>
      <c r="K8" s="2">
        <v>44255</v>
      </c>
    </row>
    <row r="9" spans="2:11">
      <c r="B9" s="3" t="s">
        <v>21</v>
      </c>
      <c r="C9" s="1" t="s">
        <v>176</v>
      </c>
      <c r="D9" s="1">
        <v>899999061</v>
      </c>
      <c r="E9" s="1" t="s">
        <v>22</v>
      </c>
      <c r="F9" s="1">
        <v>1</v>
      </c>
      <c r="G9" s="1" t="s">
        <v>177</v>
      </c>
      <c r="H9" s="5">
        <v>79856335</v>
      </c>
      <c r="I9" s="1" t="s">
        <v>9</v>
      </c>
      <c r="J9" s="1" t="s">
        <v>9</v>
      </c>
      <c r="K9" s="2">
        <v>44255</v>
      </c>
    </row>
    <row r="10" spans="2:11">
      <c r="B10" s="3" t="s">
        <v>23</v>
      </c>
      <c r="C10" s="1" t="s">
        <v>178</v>
      </c>
      <c r="D10" s="1">
        <v>899999061</v>
      </c>
      <c r="E10" s="1" t="s">
        <v>22</v>
      </c>
      <c r="F10" s="1">
        <v>1</v>
      </c>
      <c r="G10" s="1" t="s">
        <v>177</v>
      </c>
      <c r="H10" s="5">
        <v>79856335</v>
      </c>
      <c r="I10" s="1" t="s">
        <v>9</v>
      </c>
      <c r="J10" s="1" t="s">
        <v>9</v>
      </c>
      <c r="K10" s="2">
        <v>44255</v>
      </c>
    </row>
    <row r="11" spans="2:11">
      <c r="B11" s="3" t="s">
        <v>39</v>
      </c>
      <c r="C11" s="1" t="s">
        <v>179</v>
      </c>
      <c r="D11" s="1">
        <v>901138972</v>
      </c>
      <c r="E11" s="1" t="s">
        <v>40</v>
      </c>
      <c r="F11" s="1">
        <v>1</v>
      </c>
      <c r="G11" s="1" t="s">
        <v>180</v>
      </c>
      <c r="H11" s="12">
        <v>0</v>
      </c>
      <c r="I11" s="1" t="s">
        <v>9</v>
      </c>
      <c r="J11" s="1" t="s">
        <v>9</v>
      </c>
      <c r="K11" s="2">
        <v>44255</v>
      </c>
    </row>
    <row r="12" spans="2:11">
      <c r="B12" s="3" t="s">
        <v>14</v>
      </c>
      <c r="C12" s="1" t="s">
        <v>181</v>
      </c>
      <c r="D12" s="1">
        <v>800104672</v>
      </c>
      <c r="E12" s="1" t="s">
        <v>15</v>
      </c>
      <c r="F12" s="1">
        <v>1</v>
      </c>
      <c r="G12" s="1" t="s">
        <v>182</v>
      </c>
      <c r="H12" s="12">
        <v>41785177</v>
      </c>
      <c r="I12" s="1" t="s">
        <v>9</v>
      </c>
      <c r="J12" s="1" t="s">
        <v>9</v>
      </c>
      <c r="K12" s="2">
        <v>44255</v>
      </c>
    </row>
    <row r="13" spans="2:11">
      <c r="B13" s="3" t="s">
        <v>18</v>
      </c>
      <c r="C13" s="1" t="s">
        <v>183</v>
      </c>
      <c r="D13" s="1">
        <v>811044253</v>
      </c>
      <c r="E13" s="1" t="s">
        <v>19</v>
      </c>
      <c r="F13" s="1">
        <v>1</v>
      </c>
      <c r="G13" s="1" t="s">
        <v>25</v>
      </c>
      <c r="H13" s="5">
        <v>80058599</v>
      </c>
      <c r="I13" s="1" t="s">
        <v>9</v>
      </c>
      <c r="J13" s="1" t="s">
        <v>9</v>
      </c>
      <c r="K13" s="2">
        <v>44255</v>
      </c>
    </row>
    <row r="14" spans="2:11">
      <c r="B14" s="3" t="s">
        <v>66</v>
      </c>
      <c r="C14" s="1" t="s">
        <v>184</v>
      </c>
      <c r="D14" s="1">
        <v>900483991</v>
      </c>
      <c r="E14" s="1" t="s">
        <v>67</v>
      </c>
      <c r="F14" s="1">
        <v>1</v>
      </c>
      <c r="G14" s="1" t="s">
        <v>168</v>
      </c>
      <c r="H14" s="5">
        <v>79985396</v>
      </c>
      <c r="I14" s="1" t="s">
        <v>9</v>
      </c>
      <c r="J14" s="1" t="s">
        <v>9</v>
      </c>
      <c r="K14" s="2">
        <v>44255</v>
      </c>
    </row>
    <row r="15" spans="2:11">
      <c r="B15" s="3" t="s">
        <v>150</v>
      </c>
      <c r="C15" s="1" t="s">
        <v>185</v>
      </c>
      <c r="D15" s="1">
        <v>860007738</v>
      </c>
      <c r="E15" s="1" t="s">
        <v>10</v>
      </c>
      <c r="F15" s="1">
        <v>1</v>
      </c>
      <c r="G15" s="1" t="s">
        <v>186</v>
      </c>
      <c r="H15" s="12">
        <v>39538031</v>
      </c>
      <c r="I15" s="1" t="s">
        <v>9</v>
      </c>
      <c r="J15" s="1" t="s">
        <v>9</v>
      </c>
      <c r="K15" s="2">
        <v>44255</v>
      </c>
    </row>
    <row r="16" spans="2:11">
      <c r="B16" s="3" t="s">
        <v>151</v>
      </c>
      <c r="C16" s="1" t="s">
        <v>185</v>
      </c>
      <c r="D16" s="1">
        <v>890300279</v>
      </c>
      <c r="E16" s="1" t="s">
        <v>152</v>
      </c>
      <c r="F16" s="1">
        <v>1</v>
      </c>
      <c r="G16" s="1" t="s">
        <v>186</v>
      </c>
      <c r="H16" s="12">
        <v>39538031</v>
      </c>
      <c r="I16" s="1" t="s">
        <v>9</v>
      </c>
      <c r="J16" s="1" t="s">
        <v>9</v>
      </c>
      <c r="K16" s="2">
        <v>44255</v>
      </c>
    </row>
    <row r="17" spans="2:11">
      <c r="B17" s="3" t="s">
        <v>153</v>
      </c>
      <c r="C17" s="1" t="s">
        <v>185</v>
      </c>
      <c r="D17" s="1">
        <v>860035827</v>
      </c>
      <c r="E17" s="1" t="s">
        <v>154</v>
      </c>
      <c r="F17" s="1">
        <v>1</v>
      </c>
      <c r="G17" s="1" t="s">
        <v>186</v>
      </c>
      <c r="H17" s="12">
        <v>39538031</v>
      </c>
      <c r="I17" s="1" t="s">
        <v>9</v>
      </c>
      <c r="J17" s="1" t="s">
        <v>9</v>
      </c>
      <c r="K17" s="2">
        <v>44255</v>
      </c>
    </row>
    <row r="18" spans="2:11">
      <c r="B18" s="3" t="s">
        <v>155</v>
      </c>
      <c r="C18" s="1" t="s">
        <v>185</v>
      </c>
      <c r="D18" s="1">
        <v>860034313</v>
      </c>
      <c r="E18" s="1" t="s">
        <v>156</v>
      </c>
      <c r="F18" s="1">
        <v>1</v>
      </c>
      <c r="G18" s="1" t="s">
        <v>186</v>
      </c>
      <c r="H18" s="12">
        <v>39538031</v>
      </c>
      <c r="I18" s="1" t="s">
        <v>9</v>
      </c>
      <c r="J18" s="1" t="s">
        <v>9</v>
      </c>
      <c r="K18" s="2">
        <v>44255</v>
      </c>
    </row>
    <row r="19" spans="2:11">
      <c r="B19" s="3" t="s">
        <v>157</v>
      </c>
      <c r="C19" s="1" t="s">
        <v>185</v>
      </c>
      <c r="D19" s="1">
        <v>890903938</v>
      </c>
      <c r="E19" s="1" t="s">
        <v>158</v>
      </c>
      <c r="F19" s="1">
        <v>1</v>
      </c>
      <c r="G19" s="1" t="s">
        <v>186</v>
      </c>
      <c r="H19" s="12">
        <v>39538031</v>
      </c>
      <c r="I19" s="1" t="s">
        <v>9</v>
      </c>
      <c r="J19" s="1" t="s">
        <v>9</v>
      </c>
      <c r="K19" s="2">
        <v>44255</v>
      </c>
    </row>
    <row r="20" spans="2:11">
      <c r="B20" s="3" t="s">
        <v>159</v>
      </c>
      <c r="C20" s="1" t="s">
        <v>185</v>
      </c>
      <c r="D20" s="1">
        <v>860002964</v>
      </c>
      <c r="E20" s="1" t="s">
        <v>160</v>
      </c>
      <c r="F20" s="1">
        <v>1</v>
      </c>
      <c r="G20" s="1" t="s">
        <v>186</v>
      </c>
      <c r="H20" s="12">
        <v>39538031</v>
      </c>
      <c r="I20" s="1" t="s">
        <v>9</v>
      </c>
      <c r="J20" s="1" t="s">
        <v>9</v>
      </c>
      <c r="K20" s="2">
        <v>44255</v>
      </c>
    </row>
    <row r="21" spans="2:11">
      <c r="B21" s="3" t="s">
        <v>161</v>
      </c>
      <c r="C21" s="1" t="s">
        <v>185</v>
      </c>
      <c r="D21" s="1">
        <v>860050750</v>
      </c>
      <c r="E21" s="1" t="s">
        <v>162</v>
      </c>
      <c r="F21" s="1">
        <v>1</v>
      </c>
      <c r="G21" s="1" t="s">
        <v>186</v>
      </c>
      <c r="H21" s="12">
        <v>39538031</v>
      </c>
      <c r="I21" s="1" t="s">
        <v>9</v>
      </c>
      <c r="J21" s="1" t="s">
        <v>9</v>
      </c>
      <c r="K21" s="2">
        <v>44255</v>
      </c>
    </row>
    <row r="22" spans="2:11">
      <c r="B22" s="3" t="s">
        <v>165</v>
      </c>
      <c r="C22" s="1" t="s">
        <v>185</v>
      </c>
      <c r="D22" s="1">
        <v>860003020</v>
      </c>
      <c r="E22" s="1" t="s">
        <v>47</v>
      </c>
      <c r="F22" s="1">
        <v>1</v>
      </c>
      <c r="G22" s="1" t="s">
        <v>186</v>
      </c>
      <c r="H22" s="12">
        <v>39538031</v>
      </c>
      <c r="I22" s="1" t="s">
        <v>9</v>
      </c>
      <c r="J22" s="1" t="s">
        <v>9</v>
      </c>
      <c r="K22" s="2">
        <v>44255</v>
      </c>
    </row>
    <row r="23" spans="2:11">
      <c r="B23" s="3" t="s">
        <v>163</v>
      </c>
      <c r="C23" s="1" t="s">
        <v>185</v>
      </c>
      <c r="D23" s="1">
        <v>860051135</v>
      </c>
      <c r="E23" s="1" t="s">
        <v>164</v>
      </c>
      <c r="F23" s="1">
        <v>1</v>
      </c>
      <c r="G23" s="1" t="s">
        <v>186</v>
      </c>
      <c r="H23" s="12">
        <v>39538031</v>
      </c>
      <c r="I23" s="1" t="s">
        <v>9</v>
      </c>
      <c r="J23" s="1" t="s">
        <v>9</v>
      </c>
      <c r="K23" s="2">
        <v>44255</v>
      </c>
    </row>
    <row r="24" spans="2:11">
      <c r="B24" s="3" t="s">
        <v>89</v>
      </c>
      <c r="C24" s="1" t="s">
        <v>187</v>
      </c>
      <c r="D24" s="1">
        <v>8999999</v>
      </c>
      <c r="E24" s="1" t="s">
        <v>90</v>
      </c>
      <c r="F24" s="1">
        <v>1</v>
      </c>
      <c r="G24" s="1" t="s">
        <v>171</v>
      </c>
      <c r="H24" s="6">
        <v>11188894</v>
      </c>
      <c r="I24" s="1" t="s">
        <v>9</v>
      </c>
      <c r="J24" s="1" t="s">
        <v>9</v>
      </c>
      <c r="K24" s="2">
        <v>44255</v>
      </c>
    </row>
    <row r="25" spans="2:11">
      <c r="B25" s="3" t="s">
        <v>91</v>
      </c>
      <c r="C25" s="1" t="s">
        <v>188</v>
      </c>
      <c r="D25" s="1">
        <v>899999061</v>
      </c>
      <c r="E25" s="1" t="s">
        <v>92</v>
      </c>
      <c r="F25" s="1">
        <v>1</v>
      </c>
      <c r="G25" s="1" t="s">
        <v>171</v>
      </c>
      <c r="H25" s="6">
        <v>11188894</v>
      </c>
      <c r="I25" s="1" t="s">
        <v>9</v>
      </c>
      <c r="J25" s="1" t="s">
        <v>9</v>
      </c>
      <c r="K25" s="2">
        <v>44255</v>
      </c>
    </row>
    <row r="26" spans="2:11">
      <c r="B26" s="1" t="s">
        <v>27</v>
      </c>
      <c r="C26" s="1" t="s">
        <v>189</v>
      </c>
      <c r="D26" s="1">
        <v>900380150</v>
      </c>
      <c r="E26" s="1" t="s">
        <v>26</v>
      </c>
      <c r="F26" s="1">
        <v>1</v>
      </c>
      <c r="G26" s="1" t="s">
        <v>190</v>
      </c>
      <c r="H26" s="6">
        <v>51709118</v>
      </c>
      <c r="I26" s="1" t="s">
        <v>9</v>
      </c>
      <c r="J26" s="1" t="s">
        <v>9</v>
      </c>
      <c r="K26" s="2">
        <v>44255</v>
      </c>
    </row>
    <row r="27" spans="2:11">
      <c r="B27" s="3" t="s">
        <v>28</v>
      </c>
      <c r="C27" s="1" t="s">
        <v>191</v>
      </c>
      <c r="D27" s="1">
        <v>890206351</v>
      </c>
      <c r="E27" s="1" t="s">
        <v>29</v>
      </c>
      <c r="F27" s="1">
        <v>1</v>
      </c>
      <c r="G27" s="1" t="s">
        <v>192</v>
      </c>
      <c r="H27" s="12">
        <v>51740491</v>
      </c>
      <c r="I27" s="1" t="s">
        <v>9</v>
      </c>
      <c r="J27" s="1" t="s">
        <v>9</v>
      </c>
      <c r="K27" s="2">
        <v>44255</v>
      </c>
    </row>
    <row r="28" spans="2:11">
      <c r="B28" s="3" t="s">
        <v>30</v>
      </c>
      <c r="C28" s="1" t="s">
        <v>193</v>
      </c>
      <c r="D28" s="1">
        <v>800250589</v>
      </c>
      <c r="E28" s="1" t="s">
        <v>31</v>
      </c>
      <c r="F28" s="1">
        <v>1</v>
      </c>
      <c r="G28" s="1" t="s">
        <v>194</v>
      </c>
      <c r="H28" s="5">
        <v>51994753</v>
      </c>
      <c r="I28" s="1" t="s">
        <v>9</v>
      </c>
      <c r="J28" s="1" t="s">
        <v>9</v>
      </c>
      <c r="K28" s="2">
        <v>44255</v>
      </c>
    </row>
    <row r="29" spans="2:11">
      <c r="B29" s="3" t="s">
        <v>34</v>
      </c>
      <c r="C29" s="1" t="s">
        <v>195</v>
      </c>
      <c r="D29" s="1">
        <v>900732486</v>
      </c>
      <c r="E29" s="1" t="s">
        <v>35</v>
      </c>
      <c r="F29" s="1">
        <v>1</v>
      </c>
      <c r="G29" s="1" t="s">
        <v>25</v>
      </c>
      <c r="H29" s="5">
        <v>80058599</v>
      </c>
      <c r="I29" s="1" t="s">
        <v>9</v>
      </c>
      <c r="J29" s="1" t="s">
        <v>9</v>
      </c>
      <c r="K29" s="2">
        <v>44255</v>
      </c>
    </row>
    <row r="30" spans="2:11">
      <c r="B30" s="3" t="s">
        <v>70</v>
      </c>
      <c r="C30" s="1" t="s">
        <v>196</v>
      </c>
      <c r="D30" s="1">
        <v>901017183</v>
      </c>
      <c r="E30" s="1" t="s">
        <v>20</v>
      </c>
      <c r="F30" s="1">
        <v>1</v>
      </c>
      <c r="G30" s="1" t="s">
        <v>197</v>
      </c>
      <c r="H30" s="5">
        <v>79059613</v>
      </c>
      <c r="I30" s="1" t="s">
        <v>9</v>
      </c>
      <c r="J30" s="1" t="s">
        <v>9</v>
      </c>
      <c r="K30" s="2">
        <v>44255</v>
      </c>
    </row>
    <row r="31" spans="2:11">
      <c r="B31" s="3" t="s">
        <v>37</v>
      </c>
      <c r="C31" s="1" t="s">
        <v>198</v>
      </c>
      <c r="D31" s="1">
        <v>901334789</v>
      </c>
      <c r="E31" s="1" t="s">
        <v>38</v>
      </c>
      <c r="F31" s="1">
        <v>1</v>
      </c>
      <c r="G31" s="1" t="s">
        <v>25</v>
      </c>
      <c r="H31" s="5">
        <v>80058599</v>
      </c>
      <c r="I31" s="1" t="s">
        <v>9</v>
      </c>
      <c r="J31" s="1" t="s">
        <v>9</v>
      </c>
      <c r="K31" s="2">
        <v>44255</v>
      </c>
    </row>
    <row r="32" spans="2:11">
      <c r="B32" s="3" t="s">
        <v>41</v>
      </c>
      <c r="C32" s="1" t="s">
        <v>199</v>
      </c>
      <c r="D32" s="1">
        <v>901345080</v>
      </c>
      <c r="E32" s="1" t="s">
        <v>42</v>
      </c>
      <c r="F32" s="1">
        <v>1</v>
      </c>
      <c r="G32" s="1" t="s">
        <v>25</v>
      </c>
      <c r="H32" s="5">
        <v>80058599</v>
      </c>
      <c r="I32" s="1" t="s">
        <v>9</v>
      </c>
      <c r="J32" s="1" t="s">
        <v>9</v>
      </c>
      <c r="K32" s="2">
        <v>44255</v>
      </c>
    </row>
    <row r="33" spans="2:11">
      <c r="B33" s="3" t="s">
        <v>43</v>
      </c>
      <c r="C33" s="1" t="s">
        <v>50</v>
      </c>
      <c r="D33" s="1">
        <v>901345080</v>
      </c>
      <c r="E33" s="1" t="s">
        <v>42</v>
      </c>
      <c r="F33" s="1">
        <v>1</v>
      </c>
      <c r="G33" s="1" t="s">
        <v>168</v>
      </c>
      <c r="H33" s="5">
        <v>79985396</v>
      </c>
      <c r="I33" s="1" t="s">
        <v>9</v>
      </c>
      <c r="J33" s="1" t="s">
        <v>9</v>
      </c>
      <c r="K33" s="2">
        <v>44255</v>
      </c>
    </row>
    <row r="34" spans="2:11">
      <c r="B34" s="3" t="s">
        <v>44</v>
      </c>
      <c r="C34" s="1" t="s">
        <v>200</v>
      </c>
      <c r="D34" s="1">
        <v>900264026</v>
      </c>
      <c r="E34" s="1" t="s">
        <v>45</v>
      </c>
      <c r="F34" s="7">
        <v>1</v>
      </c>
      <c r="G34" s="1" t="s">
        <v>201</v>
      </c>
      <c r="H34" s="12">
        <v>11310224</v>
      </c>
      <c r="I34" s="8" t="s">
        <v>9</v>
      </c>
      <c r="J34" s="1" t="s">
        <v>9</v>
      </c>
      <c r="K34" s="2">
        <v>44255</v>
      </c>
    </row>
    <row r="35" spans="2:11">
      <c r="B35" s="3" t="s">
        <v>48</v>
      </c>
      <c r="C35" s="1" t="s">
        <v>202</v>
      </c>
      <c r="D35" s="1">
        <v>52829820</v>
      </c>
      <c r="E35" s="1" t="s">
        <v>49</v>
      </c>
      <c r="F35" s="7">
        <v>1</v>
      </c>
      <c r="G35" s="1" t="s">
        <v>25</v>
      </c>
      <c r="H35" s="5">
        <v>80058599</v>
      </c>
      <c r="I35" s="8" t="s">
        <v>9</v>
      </c>
      <c r="J35" s="1" t="s">
        <v>9</v>
      </c>
      <c r="K35" s="2">
        <v>44255</v>
      </c>
    </row>
    <row r="36" spans="2:11">
      <c r="B36" s="3" t="s">
        <v>51</v>
      </c>
      <c r="C36" s="1" t="s">
        <v>203</v>
      </c>
      <c r="D36" s="1">
        <v>52186874</v>
      </c>
      <c r="E36" s="1" t="s">
        <v>52</v>
      </c>
      <c r="F36" s="7">
        <v>1</v>
      </c>
      <c r="G36" s="1" t="s">
        <v>204</v>
      </c>
      <c r="H36" s="5">
        <v>80095916</v>
      </c>
      <c r="I36" s="8" t="s">
        <v>9</v>
      </c>
      <c r="J36" s="1" t="s">
        <v>9</v>
      </c>
      <c r="K36" s="2">
        <v>44255</v>
      </c>
    </row>
    <row r="37" spans="2:11">
      <c r="B37" s="3" t="s">
        <v>53</v>
      </c>
      <c r="C37" s="1" t="s">
        <v>205</v>
      </c>
      <c r="D37" s="1">
        <v>1030641735</v>
      </c>
      <c r="E37" s="1" t="s">
        <v>54</v>
      </c>
      <c r="F37" s="7">
        <v>1</v>
      </c>
      <c r="G37" s="1" t="s">
        <v>71</v>
      </c>
      <c r="H37" s="5">
        <v>22515377</v>
      </c>
      <c r="I37" s="8" t="s">
        <v>9</v>
      </c>
      <c r="J37" s="1" t="s">
        <v>9</v>
      </c>
      <c r="K37" s="2">
        <v>44255</v>
      </c>
    </row>
    <row r="38" spans="2:11">
      <c r="B38" s="3" t="s">
        <v>55</v>
      </c>
      <c r="C38" s="1" t="s">
        <v>206</v>
      </c>
      <c r="D38" s="1">
        <v>1075685032</v>
      </c>
      <c r="E38" s="1" t="s">
        <v>56</v>
      </c>
      <c r="F38" s="7">
        <v>1</v>
      </c>
      <c r="G38" s="1" t="s">
        <v>71</v>
      </c>
      <c r="H38" s="5">
        <v>22515377</v>
      </c>
      <c r="I38" s="8" t="s">
        <v>9</v>
      </c>
      <c r="J38" s="1" t="s">
        <v>9</v>
      </c>
      <c r="K38" s="2">
        <v>44255</v>
      </c>
    </row>
    <row r="39" spans="2:11">
      <c r="B39" s="3" t="s">
        <v>57</v>
      </c>
      <c r="C39" s="1" t="s">
        <v>207</v>
      </c>
      <c r="D39" s="1">
        <v>1032443264</v>
      </c>
      <c r="E39" s="1" t="s">
        <v>58</v>
      </c>
      <c r="F39" s="7">
        <v>1</v>
      </c>
      <c r="G39" s="1" t="s">
        <v>71</v>
      </c>
      <c r="H39" s="5">
        <v>22515377</v>
      </c>
      <c r="I39" s="8" t="s">
        <v>9</v>
      </c>
      <c r="J39" s="1" t="s">
        <v>9</v>
      </c>
      <c r="K39" s="2">
        <v>44255</v>
      </c>
    </row>
    <row r="40" spans="2:11">
      <c r="B40" s="3" t="s">
        <v>59</v>
      </c>
      <c r="C40" s="1" t="s">
        <v>208</v>
      </c>
      <c r="D40" s="1">
        <v>1052392288</v>
      </c>
      <c r="E40" s="1" t="s">
        <v>60</v>
      </c>
      <c r="F40" s="7">
        <v>1</v>
      </c>
      <c r="G40" s="1" t="s">
        <v>71</v>
      </c>
      <c r="H40" s="5">
        <v>22515377</v>
      </c>
      <c r="I40" s="8" t="s">
        <v>9</v>
      </c>
      <c r="J40" s="1" t="s">
        <v>9</v>
      </c>
      <c r="K40" s="2">
        <v>44255</v>
      </c>
    </row>
    <row r="41" spans="2:11">
      <c r="B41" s="3" t="s">
        <v>61</v>
      </c>
      <c r="C41" s="1" t="s">
        <v>209</v>
      </c>
      <c r="D41" s="1">
        <v>1032417308</v>
      </c>
      <c r="E41" s="1" t="s">
        <v>62</v>
      </c>
      <c r="F41" s="7">
        <v>1</v>
      </c>
      <c r="G41" s="1" t="s">
        <v>71</v>
      </c>
      <c r="H41" s="5">
        <v>22515377</v>
      </c>
      <c r="I41" s="8" t="s">
        <v>9</v>
      </c>
      <c r="J41" s="1" t="s">
        <v>9</v>
      </c>
      <c r="K41" s="2">
        <v>44255</v>
      </c>
    </row>
    <row r="42" spans="2:11">
      <c r="B42" s="3" t="s">
        <v>63</v>
      </c>
      <c r="C42" s="1" t="s">
        <v>210</v>
      </c>
      <c r="D42" s="1">
        <v>52493836</v>
      </c>
      <c r="E42" s="1" t="s">
        <v>64</v>
      </c>
      <c r="F42" s="7">
        <v>1</v>
      </c>
      <c r="G42" s="1" t="s">
        <v>71</v>
      </c>
      <c r="H42" s="5">
        <v>22515377</v>
      </c>
      <c r="I42" s="8" t="s">
        <v>9</v>
      </c>
      <c r="J42" s="1" t="s">
        <v>9</v>
      </c>
      <c r="K42" s="2">
        <v>44255</v>
      </c>
    </row>
    <row r="43" spans="2:11">
      <c r="B43" s="3" t="s">
        <v>72</v>
      </c>
      <c r="C43" s="1" t="s">
        <v>211</v>
      </c>
      <c r="D43" s="1">
        <v>899999115</v>
      </c>
      <c r="E43" s="1" t="s">
        <v>11</v>
      </c>
      <c r="F43" s="7">
        <v>1</v>
      </c>
      <c r="G43" s="1" t="s">
        <v>212</v>
      </c>
      <c r="H43" s="5">
        <v>66756992</v>
      </c>
      <c r="I43" s="8" t="s">
        <v>9</v>
      </c>
      <c r="J43" s="1" t="s">
        <v>9</v>
      </c>
      <c r="K43" s="2">
        <v>44255</v>
      </c>
    </row>
    <row r="44" spans="2:11">
      <c r="B44" s="1" t="s">
        <v>65</v>
      </c>
      <c r="C44" s="1" t="s">
        <v>213</v>
      </c>
      <c r="D44" s="1">
        <v>900404206</v>
      </c>
      <c r="E44" s="1" t="s">
        <v>32</v>
      </c>
      <c r="F44" s="7">
        <v>1</v>
      </c>
      <c r="G44" s="1" t="s">
        <v>214</v>
      </c>
      <c r="H44" s="5">
        <v>80165211</v>
      </c>
      <c r="I44" s="8" t="s">
        <v>9</v>
      </c>
      <c r="J44" s="1" t="s">
        <v>9</v>
      </c>
      <c r="K44" s="2">
        <v>44255</v>
      </c>
    </row>
    <row r="45" spans="2:11">
      <c r="B45" s="3" t="s">
        <v>215</v>
      </c>
      <c r="C45" s="1" t="s">
        <v>216</v>
      </c>
      <c r="D45">
        <v>900459737</v>
      </c>
      <c r="E45" s="1" t="s">
        <v>434</v>
      </c>
      <c r="F45" s="7">
        <v>1</v>
      </c>
      <c r="G45" s="1" t="s">
        <v>194</v>
      </c>
      <c r="H45" s="5">
        <v>51994753</v>
      </c>
      <c r="I45" s="8" t="s">
        <v>9</v>
      </c>
      <c r="J45" s="1" t="s">
        <v>9</v>
      </c>
      <c r="K45" s="2">
        <v>44255</v>
      </c>
    </row>
    <row r="46" spans="2:11">
      <c r="B46" s="3" t="s">
        <v>73</v>
      </c>
      <c r="C46" s="1" t="s">
        <v>217</v>
      </c>
      <c r="D46" s="1">
        <v>10298004</v>
      </c>
      <c r="E46" s="1" t="s">
        <v>74</v>
      </c>
      <c r="F46" s="7">
        <v>1</v>
      </c>
      <c r="G46" s="1" t="s">
        <v>218</v>
      </c>
      <c r="H46" s="5">
        <v>79536719</v>
      </c>
      <c r="I46" s="8" t="s">
        <v>9</v>
      </c>
      <c r="J46" s="1" t="s">
        <v>9</v>
      </c>
      <c r="K46" s="2">
        <v>44255</v>
      </c>
    </row>
    <row r="47" spans="2:11">
      <c r="B47" s="3" t="s">
        <v>75</v>
      </c>
      <c r="C47" s="1" t="s">
        <v>116</v>
      </c>
      <c r="D47" s="1">
        <v>860037013</v>
      </c>
      <c r="E47" s="1" t="s">
        <v>76</v>
      </c>
      <c r="F47" s="7">
        <v>1</v>
      </c>
      <c r="G47" s="1" t="s">
        <v>168</v>
      </c>
      <c r="H47" s="5">
        <v>79985396</v>
      </c>
      <c r="I47" s="8" t="s">
        <v>9</v>
      </c>
      <c r="J47" s="1" t="s">
        <v>9</v>
      </c>
      <c r="K47" s="2">
        <v>44255</v>
      </c>
    </row>
    <row r="48" spans="2:11">
      <c r="B48" s="3" t="s">
        <v>77</v>
      </c>
      <c r="C48" s="1" t="s">
        <v>219</v>
      </c>
      <c r="D48" s="1">
        <v>860524654</v>
      </c>
      <c r="E48" s="1" t="s">
        <v>78</v>
      </c>
      <c r="F48" s="7">
        <v>1</v>
      </c>
      <c r="G48" s="1" t="s">
        <v>168</v>
      </c>
      <c r="H48" s="5">
        <v>79985396</v>
      </c>
      <c r="I48" s="8" t="s">
        <v>9</v>
      </c>
      <c r="J48" s="1" t="s">
        <v>9</v>
      </c>
      <c r="K48" s="2">
        <v>44255</v>
      </c>
    </row>
    <row r="49" spans="2:11">
      <c r="B49" s="3" t="s">
        <v>79</v>
      </c>
      <c r="C49" s="1" t="s">
        <v>220</v>
      </c>
      <c r="D49" s="1">
        <v>860524654</v>
      </c>
      <c r="E49" s="1" t="s">
        <v>78</v>
      </c>
      <c r="F49" s="7">
        <v>1</v>
      </c>
      <c r="G49" s="1" t="s">
        <v>25</v>
      </c>
      <c r="H49" s="5">
        <v>80058599</v>
      </c>
      <c r="I49" s="8" t="s">
        <v>9</v>
      </c>
      <c r="J49" s="1" t="s">
        <v>9</v>
      </c>
      <c r="K49" s="2">
        <v>44255</v>
      </c>
    </row>
    <row r="50" spans="2:11">
      <c r="B50" s="3" t="s">
        <v>80</v>
      </c>
      <c r="C50" s="1" t="s">
        <v>221</v>
      </c>
      <c r="D50" s="1">
        <v>901376464</v>
      </c>
      <c r="E50" s="1" t="s">
        <v>81</v>
      </c>
      <c r="F50" s="7">
        <v>1</v>
      </c>
      <c r="G50" s="1" t="s">
        <v>25</v>
      </c>
      <c r="H50" s="5">
        <v>80058599</v>
      </c>
      <c r="I50" s="8" t="s">
        <v>9</v>
      </c>
      <c r="J50" s="1" t="s">
        <v>9</v>
      </c>
      <c r="K50" s="2">
        <v>44255</v>
      </c>
    </row>
    <row r="51" spans="2:11">
      <c r="B51" s="3" t="s">
        <v>82</v>
      </c>
      <c r="C51" s="1" t="s">
        <v>117</v>
      </c>
      <c r="D51" s="1">
        <v>901376464</v>
      </c>
      <c r="E51" s="1" t="s">
        <v>81</v>
      </c>
      <c r="F51" s="7">
        <v>1</v>
      </c>
      <c r="G51" s="1" t="s">
        <v>168</v>
      </c>
      <c r="H51" s="5">
        <v>79985396</v>
      </c>
      <c r="I51" s="8" t="s">
        <v>9</v>
      </c>
      <c r="J51" s="1" t="s">
        <v>9</v>
      </c>
      <c r="K51" s="2">
        <v>44255</v>
      </c>
    </row>
    <row r="52" spans="2:11">
      <c r="B52" s="3" t="s">
        <v>83</v>
      </c>
      <c r="C52" s="1" t="s">
        <v>222</v>
      </c>
      <c r="D52" s="1">
        <v>901376832</v>
      </c>
      <c r="E52" s="1" t="s">
        <v>84</v>
      </c>
      <c r="F52" s="7">
        <v>1</v>
      </c>
      <c r="G52" s="1" t="s">
        <v>25</v>
      </c>
      <c r="H52" s="5">
        <v>80058599</v>
      </c>
      <c r="I52" s="8" t="s">
        <v>9</v>
      </c>
      <c r="J52" s="1" t="s">
        <v>9</v>
      </c>
      <c r="K52" s="2">
        <v>44255</v>
      </c>
    </row>
    <row r="53" spans="2:11">
      <c r="B53" s="3" t="s">
        <v>118</v>
      </c>
      <c r="C53" s="1" t="s">
        <v>223</v>
      </c>
      <c r="D53" s="1">
        <v>79304041</v>
      </c>
      <c r="E53" s="1" t="s">
        <v>119</v>
      </c>
      <c r="F53" s="7">
        <v>1</v>
      </c>
      <c r="G53" s="1" t="s">
        <v>177</v>
      </c>
      <c r="H53" s="5">
        <v>79856335</v>
      </c>
      <c r="I53" s="8" t="s">
        <v>9</v>
      </c>
      <c r="J53" s="1" t="s">
        <v>9</v>
      </c>
      <c r="K53" s="2">
        <v>44255</v>
      </c>
    </row>
    <row r="54" spans="2:11">
      <c r="B54" s="3" t="s">
        <v>85</v>
      </c>
      <c r="C54" s="1" t="s">
        <v>224</v>
      </c>
      <c r="D54" s="1">
        <v>23782373</v>
      </c>
      <c r="E54" s="1" t="s">
        <v>86</v>
      </c>
      <c r="F54" s="7">
        <v>1</v>
      </c>
      <c r="G54" s="1" t="s">
        <v>225</v>
      </c>
      <c r="H54" s="5">
        <v>79797399</v>
      </c>
      <c r="I54" s="8" t="s">
        <v>9</v>
      </c>
      <c r="J54" s="1" t="s">
        <v>9</v>
      </c>
      <c r="K54" s="2">
        <v>44255</v>
      </c>
    </row>
    <row r="55" spans="2:11">
      <c r="B55" s="3" t="s">
        <v>87</v>
      </c>
      <c r="C55" s="1" t="s">
        <v>226</v>
      </c>
      <c r="D55" s="1">
        <v>53166965</v>
      </c>
      <c r="E55" s="1" t="s">
        <v>69</v>
      </c>
      <c r="F55" s="7">
        <v>1</v>
      </c>
      <c r="G55" s="1" t="s">
        <v>204</v>
      </c>
      <c r="H55" s="5">
        <v>80095916</v>
      </c>
      <c r="I55" s="8" t="s">
        <v>9</v>
      </c>
      <c r="J55" s="1" t="s">
        <v>9</v>
      </c>
      <c r="K55" s="2">
        <v>44255</v>
      </c>
    </row>
    <row r="56" spans="2:11">
      <c r="B56" s="3" t="s">
        <v>88</v>
      </c>
      <c r="C56" s="1" t="s">
        <v>227</v>
      </c>
      <c r="D56" s="1">
        <v>900475780</v>
      </c>
      <c r="E56" s="1" t="s">
        <v>46</v>
      </c>
      <c r="F56" s="7">
        <v>1</v>
      </c>
      <c r="G56" s="1" t="s">
        <v>168</v>
      </c>
      <c r="H56" s="5">
        <v>79985396</v>
      </c>
      <c r="I56" s="8" t="s">
        <v>9</v>
      </c>
      <c r="J56" s="1" t="s">
        <v>9</v>
      </c>
      <c r="K56" s="2">
        <v>44255</v>
      </c>
    </row>
    <row r="57" spans="2:11">
      <c r="B57" s="3" t="s">
        <v>93</v>
      </c>
      <c r="C57" s="1" t="s">
        <v>228</v>
      </c>
      <c r="D57" s="1">
        <v>51983549</v>
      </c>
      <c r="E57" s="1" t="s">
        <v>94</v>
      </c>
      <c r="F57" s="7">
        <v>1</v>
      </c>
      <c r="G57" s="1" t="s">
        <v>71</v>
      </c>
      <c r="H57" s="5">
        <v>22515377</v>
      </c>
      <c r="I57" s="8" t="s">
        <v>9</v>
      </c>
      <c r="J57" s="1" t="s">
        <v>9</v>
      </c>
      <c r="K57" s="2">
        <v>44255</v>
      </c>
    </row>
    <row r="58" spans="2:11">
      <c r="B58" s="3" t="s">
        <v>95</v>
      </c>
      <c r="C58" s="1" t="s">
        <v>229</v>
      </c>
      <c r="D58" s="1">
        <v>80236878</v>
      </c>
      <c r="E58" s="1" t="s">
        <v>96</v>
      </c>
      <c r="F58" s="7">
        <v>1</v>
      </c>
      <c r="G58" s="1" t="s">
        <v>71</v>
      </c>
      <c r="H58" s="5">
        <v>22515377</v>
      </c>
      <c r="I58" s="8" t="s">
        <v>9</v>
      </c>
      <c r="J58" s="1" t="s">
        <v>9</v>
      </c>
      <c r="K58" s="2">
        <v>44255</v>
      </c>
    </row>
    <row r="59" spans="2:11">
      <c r="B59" s="3" t="s">
        <v>97</v>
      </c>
      <c r="C59" s="1" t="s">
        <v>230</v>
      </c>
      <c r="D59" s="1">
        <v>1032359484</v>
      </c>
      <c r="E59" s="1" t="s">
        <v>98</v>
      </c>
      <c r="F59" s="7">
        <v>1</v>
      </c>
      <c r="G59" s="1" t="s">
        <v>71</v>
      </c>
      <c r="H59" s="5">
        <v>22515377</v>
      </c>
      <c r="I59" s="8" t="s">
        <v>9</v>
      </c>
      <c r="J59" s="1" t="s">
        <v>9</v>
      </c>
      <c r="K59" s="2">
        <v>44255</v>
      </c>
    </row>
    <row r="60" spans="2:11">
      <c r="B60" s="3" t="s">
        <v>99</v>
      </c>
      <c r="C60" s="1" t="s">
        <v>231</v>
      </c>
      <c r="D60" s="1">
        <v>860001022</v>
      </c>
      <c r="E60" s="1" t="s">
        <v>16</v>
      </c>
      <c r="F60" s="7">
        <v>1</v>
      </c>
      <c r="G60" s="1" t="s">
        <v>197</v>
      </c>
      <c r="H60" s="5">
        <v>79059613</v>
      </c>
      <c r="I60" s="8" t="s">
        <v>9</v>
      </c>
      <c r="J60" s="1" t="s">
        <v>9</v>
      </c>
      <c r="K60" s="2">
        <v>44255</v>
      </c>
    </row>
    <row r="61" spans="2:11">
      <c r="B61" s="3" t="s">
        <v>100</v>
      </c>
      <c r="C61" s="1" t="s">
        <v>232</v>
      </c>
      <c r="D61" s="1">
        <v>9003077112</v>
      </c>
      <c r="E61" s="1" t="s">
        <v>68</v>
      </c>
      <c r="F61" s="7">
        <v>1</v>
      </c>
      <c r="G61" s="1" t="s">
        <v>233</v>
      </c>
      <c r="H61" s="5">
        <v>60254717</v>
      </c>
      <c r="I61" s="8" t="s">
        <v>9</v>
      </c>
      <c r="J61" s="1" t="s">
        <v>9</v>
      </c>
      <c r="K61" s="2">
        <v>44255</v>
      </c>
    </row>
    <row r="62" spans="2:11">
      <c r="B62" s="3" t="s">
        <v>104</v>
      </c>
      <c r="C62" s="1" t="s">
        <v>234</v>
      </c>
      <c r="D62" s="1">
        <v>1110447188</v>
      </c>
      <c r="E62" s="1" t="s">
        <v>103</v>
      </c>
      <c r="F62" s="7">
        <v>1</v>
      </c>
      <c r="G62" s="1" t="s">
        <v>204</v>
      </c>
      <c r="H62" s="5">
        <v>80095916</v>
      </c>
      <c r="I62" s="8" t="s">
        <v>9</v>
      </c>
      <c r="J62" s="1" t="s">
        <v>9</v>
      </c>
      <c r="K62" s="2">
        <v>44255</v>
      </c>
    </row>
    <row r="63" spans="2:11">
      <c r="B63" s="1" t="s">
        <v>105</v>
      </c>
      <c r="C63" s="1" t="s">
        <v>235</v>
      </c>
      <c r="D63" s="1">
        <v>53072668</v>
      </c>
      <c r="E63" s="1" t="s">
        <v>106</v>
      </c>
      <c r="F63" s="7">
        <v>1</v>
      </c>
      <c r="G63" s="1" t="s">
        <v>236</v>
      </c>
      <c r="H63" s="5">
        <v>52499489</v>
      </c>
      <c r="I63" s="8" t="s">
        <v>9</v>
      </c>
      <c r="J63" s="1" t="s">
        <v>9</v>
      </c>
      <c r="K63" s="2">
        <v>44255</v>
      </c>
    </row>
    <row r="64" spans="2:11">
      <c r="B64" s="3" t="s">
        <v>107</v>
      </c>
      <c r="C64" s="1" t="s">
        <v>237</v>
      </c>
      <c r="D64" s="1">
        <v>860510669</v>
      </c>
      <c r="E64" s="1" t="s">
        <v>108</v>
      </c>
      <c r="F64" s="7">
        <v>1</v>
      </c>
      <c r="G64" s="1" t="s">
        <v>238</v>
      </c>
      <c r="H64" s="5">
        <v>80026974</v>
      </c>
      <c r="I64" s="8" t="s">
        <v>9</v>
      </c>
      <c r="J64" s="1" t="s">
        <v>9</v>
      </c>
      <c r="K64" s="2">
        <v>44255</v>
      </c>
    </row>
    <row r="65" spans="2:11">
      <c r="B65" s="3" t="s">
        <v>109</v>
      </c>
      <c r="C65" s="1" t="s">
        <v>239</v>
      </c>
      <c r="D65" s="1">
        <v>900251060</v>
      </c>
      <c r="E65" s="1" t="s">
        <v>110</v>
      </c>
      <c r="F65" s="7">
        <v>1</v>
      </c>
      <c r="G65" s="1" t="s">
        <v>225</v>
      </c>
      <c r="H65" s="5">
        <v>79797399</v>
      </c>
      <c r="I65" s="8" t="s">
        <v>9</v>
      </c>
      <c r="J65" s="1" t="s">
        <v>9</v>
      </c>
      <c r="K65" s="2">
        <v>44255</v>
      </c>
    </row>
    <row r="66" spans="2:11">
      <c r="B66" s="3" t="s">
        <v>111</v>
      </c>
      <c r="C66" s="1" t="s">
        <v>240</v>
      </c>
      <c r="D66" s="1">
        <v>900251060</v>
      </c>
      <c r="E66" s="1" t="s">
        <v>110</v>
      </c>
      <c r="F66" s="7">
        <v>1</v>
      </c>
      <c r="G66" s="1" t="s">
        <v>175</v>
      </c>
      <c r="H66" s="5">
        <v>79323228</v>
      </c>
      <c r="I66" s="8" t="s">
        <v>9</v>
      </c>
      <c r="J66" s="1" t="s">
        <v>9</v>
      </c>
      <c r="K66" s="2">
        <v>44255</v>
      </c>
    </row>
    <row r="67" spans="2:11">
      <c r="B67" s="3" t="s">
        <v>113</v>
      </c>
      <c r="C67" s="1" t="s">
        <v>241</v>
      </c>
      <c r="D67" s="1">
        <v>830023178</v>
      </c>
      <c r="E67" s="1" t="s">
        <v>112</v>
      </c>
      <c r="F67" s="7">
        <v>1</v>
      </c>
      <c r="G67" s="1" t="s">
        <v>242</v>
      </c>
      <c r="H67" s="5">
        <v>35456091</v>
      </c>
      <c r="I67" s="8" t="s">
        <v>9</v>
      </c>
      <c r="J67" s="1" t="s">
        <v>9</v>
      </c>
      <c r="K67" s="2">
        <v>44255</v>
      </c>
    </row>
    <row r="68" spans="2:11">
      <c r="B68" s="3" t="s">
        <v>114</v>
      </c>
      <c r="C68" s="1" t="s">
        <v>243</v>
      </c>
      <c r="D68" s="1">
        <v>900425697</v>
      </c>
      <c r="E68" s="1" t="s">
        <v>115</v>
      </c>
      <c r="F68" s="7">
        <v>1</v>
      </c>
      <c r="G68" s="1" t="s">
        <v>212</v>
      </c>
      <c r="H68" s="5">
        <v>52264270</v>
      </c>
      <c r="I68" s="8" t="s">
        <v>9</v>
      </c>
      <c r="J68" s="1" t="s">
        <v>9</v>
      </c>
      <c r="K68" s="2">
        <v>44255</v>
      </c>
    </row>
    <row r="69" spans="2:11">
      <c r="B69" s="3" t="s">
        <v>120</v>
      </c>
      <c r="C69" s="1" t="s">
        <v>244</v>
      </c>
      <c r="D69" s="1">
        <v>830031855</v>
      </c>
      <c r="E69" s="1" t="s">
        <v>121</v>
      </c>
      <c r="F69" s="7">
        <v>1</v>
      </c>
      <c r="G69" s="1" t="s">
        <v>245</v>
      </c>
      <c r="H69" s="5">
        <v>79912715</v>
      </c>
      <c r="I69" s="8" t="s">
        <v>9</v>
      </c>
      <c r="J69" s="1" t="s">
        <v>9</v>
      </c>
      <c r="K69" s="2">
        <v>44255</v>
      </c>
    </row>
    <row r="70" spans="2:11">
      <c r="B70" s="3" t="s">
        <v>122</v>
      </c>
      <c r="C70" s="1" t="s">
        <v>246</v>
      </c>
      <c r="D70" s="1">
        <v>900418656</v>
      </c>
      <c r="E70" s="1" t="s">
        <v>17</v>
      </c>
      <c r="F70" s="7">
        <v>1</v>
      </c>
      <c r="G70" s="1" t="s">
        <v>247</v>
      </c>
      <c r="H70" s="5">
        <v>35515763</v>
      </c>
      <c r="I70" s="8" t="s">
        <v>9</v>
      </c>
      <c r="J70" s="1" t="s">
        <v>9</v>
      </c>
      <c r="K70" s="2">
        <v>44255</v>
      </c>
    </row>
    <row r="71" spans="2:11">
      <c r="B71" s="3" t="s">
        <v>123</v>
      </c>
      <c r="C71" s="1" t="s">
        <v>248</v>
      </c>
      <c r="D71" s="1">
        <v>900846370</v>
      </c>
      <c r="E71" s="1" t="s">
        <v>124</v>
      </c>
      <c r="F71" s="7">
        <v>1</v>
      </c>
      <c r="G71" s="1" t="s">
        <v>249</v>
      </c>
      <c r="H71" s="5">
        <v>52422400</v>
      </c>
      <c r="I71" s="8" t="s">
        <v>9</v>
      </c>
      <c r="J71" s="1" t="s">
        <v>9</v>
      </c>
      <c r="K71" s="2">
        <v>44255</v>
      </c>
    </row>
    <row r="72" spans="2:11">
      <c r="B72" s="3" t="s">
        <v>125</v>
      </c>
      <c r="C72" s="1" t="s">
        <v>250</v>
      </c>
      <c r="D72" s="1">
        <v>900583318</v>
      </c>
      <c r="E72" s="1" t="s">
        <v>36</v>
      </c>
      <c r="F72" s="7">
        <v>1</v>
      </c>
      <c r="G72" s="1" t="s">
        <v>251</v>
      </c>
      <c r="H72" s="5">
        <v>19265702</v>
      </c>
      <c r="I72" s="8" t="s">
        <v>9</v>
      </c>
      <c r="J72" s="1" t="s">
        <v>9</v>
      </c>
      <c r="K72" s="2">
        <v>44255</v>
      </c>
    </row>
    <row r="73" spans="2:11">
      <c r="B73" s="3" t="s">
        <v>126</v>
      </c>
      <c r="C73" s="1" t="s">
        <v>252</v>
      </c>
      <c r="D73" s="1">
        <v>901125603</v>
      </c>
      <c r="E73" s="1" t="s">
        <v>127</v>
      </c>
      <c r="F73" s="7">
        <v>1</v>
      </c>
      <c r="G73" s="1" t="s">
        <v>25</v>
      </c>
      <c r="H73" s="5">
        <v>80058599</v>
      </c>
      <c r="I73" s="8" t="s">
        <v>9</v>
      </c>
      <c r="J73" s="1" t="s">
        <v>9</v>
      </c>
      <c r="K73" s="2">
        <v>44255</v>
      </c>
    </row>
    <row r="74" spans="2:11">
      <c r="B74" s="3" t="s">
        <v>128</v>
      </c>
      <c r="C74" s="1" t="s">
        <v>253</v>
      </c>
      <c r="D74" s="1">
        <v>830084433</v>
      </c>
      <c r="E74" s="1" t="s">
        <v>129</v>
      </c>
      <c r="F74" s="7">
        <v>1</v>
      </c>
      <c r="G74" s="1" t="s">
        <v>238</v>
      </c>
      <c r="H74" s="5">
        <v>80026974</v>
      </c>
      <c r="I74" s="8" t="s">
        <v>9</v>
      </c>
      <c r="J74" s="1" t="s">
        <v>9</v>
      </c>
      <c r="K74" s="2">
        <v>44255</v>
      </c>
    </row>
    <row r="75" spans="2:11">
      <c r="B75" s="3" t="s">
        <v>254</v>
      </c>
      <c r="C75" s="1" t="s">
        <v>255</v>
      </c>
      <c r="D75" s="1">
        <v>900230597</v>
      </c>
      <c r="E75" s="1" t="s">
        <v>256</v>
      </c>
      <c r="F75" s="7">
        <v>1</v>
      </c>
      <c r="G75" s="1" t="s">
        <v>201</v>
      </c>
      <c r="H75" s="5">
        <v>11310224</v>
      </c>
      <c r="I75" s="8" t="s">
        <v>9</v>
      </c>
      <c r="J75" s="1" t="s">
        <v>9</v>
      </c>
      <c r="K75" s="2">
        <v>44255</v>
      </c>
    </row>
    <row r="76" spans="2:11">
      <c r="B76" s="3" t="s">
        <v>134</v>
      </c>
      <c r="C76" s="1" t="s">
        <v>257</v>
      </c>
      <c r="D76" s="1">
        <v>900062917</v>
      </c>
      <c r="E76" s="1" t="s">
        <v>13</v>
      </c>
      <c r="F76" s="7">
        <v>1</v>
      </c>
      <c r="G76" s="1" t="s">
        <v>225</v>
      </c>
      <c r="H76" s="5">
        <v>79797399</v>
      </c>
      <c r="I76" s="8" t="s">
        <v>9</v>
      </c>
      <c r="J76" s="1" t="s">
        <v>9</v>
      </c>
      <c r="K76" s="2">
        <v>44255</v>
      </c>
    </row>
    <row r="77" spans="2:11">
      <c r="B77" s="3" t="s">
        <v>135</v>
      </c>
      <c r="C77" s="1" t="s">
        <v>258</v>
      </c>
      <c r="D77" s="1">
        <v>900109994</v>
      </c>
      <c r="E77" s="1" t="s">
        <v>136</v>
      </c>
      <c r="F77" s="7">
        <v>1</v>
      </c>
      <c r="G77" s="1" t="s">
        <v>225</v>
      </c>
      <c r="H77" s="5">
        <v>11111111</v>
      </c>
      <c r="I77" s="8" t="s">
        <v>9</v>
      </c>
      <c r="J77" s="1" t="s">
        <v>9</v>
      </c>
      <c r="K77" s="2">
        <v>44255</v>
      </c>
    </row>
    <row r="78" spans="2:11">
      <c r="B78" s="3" t="s">
        <v>130</v>
      </c>
      <c r="C78" s="1" t="s">
        <v>259</v>
      </c>
      <c r="D78" s="1">
        <v>901390161</v>
      </c>
      <c r="E78" s="1" t="s">
        <v>131</v>
      </c>
      <c r="F78" s="7">
        <v>1</v>
      </c>
      <c r="G78" s="1" t="s">
        <v>212</v>
      </c>
      <c r="H78" s="5">
        <v>52264270</v>
      </c>
      <c r="I78" s="8" t="s">
        <v>9</v>
      </c>
      <c r="J78" s="1" t="s">
        <v>9</v>
      </c>
      <c r="K78" s="2">
        <v>44255</v>
      </c>
    </row>
    <row r="79" spans="2:11">
      <c r="B79" s="3" t="s">
        <v>138</v>
      </c>
      <c r="C79" s="1" t="s">
        <v>260</v>
      </c>
      <c r="D79" s="1">
        <v>800230639</v>
      </c>
      <c r="E79" s="1" t="s">
        <v>137</v>
      </c>
      <c r="F79" s="7">
        <v>1</v>
      </c>
      <c r="G79" s="1" t="s">
        <v>218</v>
      </c>
      <c r="H79" s="5">
        <v>79536719</v>
      </c>
      <c r="I79" s="8" t="s">
        <v>9</v>
      </c>
      <c r="J79" s="1" t="s">
        <v>9</v>
      </c>
      <c r="K79" s="2">
        <v>44255</v>
      </c>
    </row>
    <row r="80" spans="2:11">
      <c r="B80" s="3" t="s">
        <v>261</v>
      </c>
      <c r="C80" s="1" t="s">
        <v>262</v>
      </c>
      <c r="D80" s="11">
        <v>900180739</v>
      </c>
      <c r="E80" s="11" t="s">
        <v>435</v>
      </c>
      <c r="F80" s="7">
        <v>1</v>
      </c>
      <c r="G80" s="1" t="s">
        <v>171</v>
      </c>
      <c r="H80" s="6">
        <v>11188894</v>
      </c>
      <c r="I80" s="8" t="s">
        <v>9</v>
      </c>
      <c r="J80" s="1" t="s">
        <v>9</v>
      </c>
      <c r="K80" s="2">
        <v>44255</v>
      </c>
    </row>
    <row r="81" spans="2:11">
      <c r="B81" s="3" t="s">
        <v>139</v>
      </c>
      <c r="C81" s="1" t="s">
        <v>263</v>
      </c>
      <c r="D81" s="1">
        <v>900818708</v>
      </c>
      <c r="E81" s="1" t="s">
        <v>140</v>
      </c>
      <c r="F81" s="7">
        <v>1</v>
      </c>
      <c r="G81" s="1" t="s">
        <v>264</v>
      </c>
      <c r="H81" s="5">
        <v>52008229</v>
      </c>
      <c r="I81" s="8" t="s">
        <v>9</v>
      </c>
      <c r="J81" s="1" t="s">
        <v>9</v>
      </c>
      <c r="K81" s="2">
        <v>44255</v>
      </c>
    </row>
    <row r="82" spans="2:11">
      <c r="B82" s="3" t="s">
        <v>141</v>
      </c>
      <c r="C82" s="1" t="s">
        <v>265</v>
      </c>
      <c r="D82" s="1">
        <v>800199498</v>
      </c>
      <c r="E82" s="1" t="s">
        <v>33</v>
      </c>
      <c r="F82" s="7">
        <v>1</v>
      </c>
      <c r="G82" s="1" t="s">
        <v>249</v>
      </c>
      <c r="H82" s="5">
        <v>52422400</v>
      </c>
      <c r="I82" s="8" t="s">
        <v>9</v>
      </c>
      <c r="J82" s="1" t="s">
        <v>9</v>
      </c>
      <c r="K82" s="2">
        <v>44255</v>
      </c>
    </row>
    <row r="83" spans="2:11">
      <c r="B83" s="3" t="s">
        <v>142</v>
      </c>
      <c r="C83" s="1" t="s">
        <v>266</v>
      </c>
      <c r="D83" s="1">
        <v>900476299</v>
      </c>
      <c r="E83" s="1" t="s">
        <v>143</v>
      </c>
      <c r="F83" s="7">
        <v>1</v>
      </c>
      <c r="G83" s="1" t="s">
        <v>25</v>
      </c>
      <c r="H83" s="5">
        <v>80058599</v>
      </c>
      <c r="I83" s="8" t="s">
        <v>9</v>
      </c>
      <c r="J83" s="1" t="s">
        <v>9</v>
      </c>
      <c r="K83" s="2">
        <v>44255</v>
      </c>
    </row>
    <row r="84" spans="2:11">
      <c r="B84" s="3" t="s">
        <v>144</v>
      </c>
      <c r="C84" s="1" t="s">
        <v>267</v>
      </c>
      <c r="D84" s="1">
        <v>830005800</v>
      </c>
      <c r="E84" s="1" t="s">
        <v>145</v>
      </c>
      <c r="F84" s="7">
        <v>1</v>
      </c>
      <c r="G84" s="1" t="s">
        <v>225</v>
      </c>
      <c r="H84" s="5">
        <v>79797399</v>
      </c>
      <c r="I84" s="8" t="s">
        <v>9</v>
      </c>
      <c r="J84" s="1" t="s">
        <v>9</v>
      </c>
      <c r="K84" s="2">
        <v>44255</v>
      </c>
    </row>
    <row r="85" spans="2:11">
      <c r="B85" s="3" t="s">
        <v>146</v>
      </c>
      <c r="C85" s="1" t="s">
        <v>268</v>
      </c>
      <c r="D85" s="1">
        <v>830005800</v>
      </c>
      <c r="E85" s="1" t="s">
        <v>145</v>
      </c>
      <c r="F85" s="7">
        <v>1</v>
      </c>
      <c r="G85" s="1" t="s">
        <v>25</v>
      </c>
      <c r="H85" s="5">
        <v>80058599</v>
      </c>
      <c r="I85" s="8" t="s">
        <v>9</v>
      </c>
      <c r="J85" s="1" t="s">
        <v>9</v>
      </c>
      <c r="K85" s="2">
        <v>44255</v>
      </c>
    </row>
    <row r="86" spans="2:11">
      <c r="B86" s="3" t="s">
        <v>269</v>
      </c>
      <c r="C86" s="1" t="s">
        <v>270</v>
      </c>
      <c r="D86" s="1">
        <v>800015583</v>
      </c>
      <c r="E86" s="1" t="s">
        <v>271</v>
      </c>
      <c r="F86" s="7">
        <v>1</v>
      </c>
      <c r="G86" s="1" t="s">
        <v>218</v>
      </c>
      <c r="H86" s="6">
        <v>79536719</v>
      </c>
      <c r="I86" s="8" t="s">
        <v>9</v>
      </c>
      <c r="J86" s="1" t="s">
        <v>9</v>
      </c>
      <c r="K86" s="2">
        <v>44255</v>
      </c>
    </row>
    <row r="87" spans="2:11">
      <c r="B87" s="3" t="s">
        <v>147</v>
      </c>
      <c r="C87" s="1" t="s">
        <v>272</v>
      </c>
      <c r="D87" s="1">
        <v>860526793</v>
      </c>
      <c r="E87" s="1" t="s">
        <v>148</v>
      </c>
      <c r="F87" s="7">
        <v>1</v>
      </c>
      <c r="G87" s="1" t="s">
        <v>225</v>
      </c>
      <c r="H87" s="5">
        <v>79797399</v>
      </c>
      <c r="I87" s="8" t="s">
        <v>9</v>
      </c>
      <c r="J87" s="1" t="s">
        <v>9</v>
      </c>
      <c r="K87" s="2">
        <v>44255</v>
      </c>
    </row>
    <row r="88" spans="2:11">
      <c r="B88" s="3" t="s">
        <v>149</v>
      </c>
      <c r="C88" s="1" t="s">
        <v>273</v>
      </c>
      <c r="D88" s="1">
        <v>860526793</v>
      </c>
      <c r="E88" s="1" t="s">
        <v>148</v>
      </c>
      <c r="F88" s="7">
        <v>1</v>
      </c>
      <c r="G88" s="1" t="s">
        <v>25</v>
      </c>
      <c r="H88" s="5">
        <v>80058599</v>
      </c>
      <c r="I88" s="8" t="s">
        <v>9</v>
      </c>
      <c r="J88" s="1" t="s">
        <v>9</v>
      </c>
      <c r="K88" s="2">
        <v>44255</v>
      </c>
    </row>
    <row r="89" spans="2:11">
      <c r="B89" s="9" t="s">
        <v>274</v>
      </c>
      <c r="C89" s="1" t="s">
        <v>275</v>
      </c>
      <c r="D89" s="1">
        <v>830039674</v>
      </c>
      <c r="E89" s="1" t="s">
        <v>166</v>
      </c>
      <c r="F89" s="7">
        <v>1</v>
      </c>
      <c r="G89" s="1" t="s">
        <v>276</v>
      </c>
      <c r="H89" s="6">
        <v>80110662</v>
      </c>
      <c r="I89" s="8" t="s">
        <v>9</v>
      </c>
      <c r="J89" s="1" t="s">
        <v>9</v>
      </c>
      <c r="K89" s="2">
        <v>44255</v>
      </c>
    </row>
    <row r="90" spans="2:11">
      <c r="B90" s="3" t="s">
        <v>277</v>
      </c>
      <c r="C90" s="1" t="s">
        <v>278</v>
      </c>
      <c r="D90" s="11">
        <v>80072113</v>
      </c>
      <c r="E90" s="11" t="s">
        <v>436</v>
      </c>
      <c r="F90" s="7">
        <v>1</v>
      </c>
      <c r="G90" s="1" t="s">
        <v>279</v>
      </c>
      <c r="H90" s="6">
        <v>52898182</v>
      </c>
      <c r="I90" s="8" t="s">
        <v>9</v>
      </c>
      <c r="J90" s="1" t="s">
        <v>9</v>
      </c>
      <c r="K90" s="2">
        <v>44255</v>
      </c>
    </row>
    <row r="91" spans="2:11">
      <c r="B91" s="3" t="s">
        <v>280</v>
      </c>
      <c r="C91" s="1" t="s">
        <v>281</v>
      </c>
      <c r="D91" s="11">
        <v>80040446</v>
      </c>
      <c r="E91" s="11" t="s">
        <v>437</v>
      </c>
      <c r="F91" s="7">
        <v>1</v>
      </c>
      <c r="G91" s="1" t="s">
        <v>282</v>
      </c>
      <c r="H91" s="6">
        <v>52898182</v>
      </c>
      <c r="I91" s="8" t="s">
        <v>9</v>
      </c>
      <c r="J91" s="1" t="s">
        <v>9</v>
      </c>
      <c r="K91" s="2">
        <v>44255</v>
      </c>
    </row>
    <row r="92" spans="2:11">
      <c r="B92" s="3" t="s">
        <v>283</v>
      </c>
      <c r="C92" s="1" t="s">
        <v>284</v>
      </c>
      <c r="D92" s="11">
        <v>811044253</v>
      </c>
      <c r="E92" s="11" t="s">
        <v>19</v>
      </c>
      <c r="F92" s="7">
        <v>1</v>
      </c>
      <c r="G92" s="1" t="s">
        <v>225</v>
      </c>
      <c r="H92" s="6">
        <v>79797399</v>
      </c>
      <c r="I92" s="8" t="s">
        <v>9</v>
      </c>
      <c r="J92" s="1" t="s">
        <v>9</v>
      </c>
      <c r="K92" s="2">
        <v>44255</v>
      </c>
    </row>
    <row r="93" spans="2:11">
      <c r="B93" s="3" t="s">
        <v>438</v>
      </c>
      <c r="C93" s="1" t="s">
        <v>285</v>
      </c>
      <c r="D93" s="11">
        <v>79894555</v>
      </c>
      <c r="E93" s="11" t="s">
        <v>439</v>
      </c>
      <c r="F93" s="7">
        <v>1</v>
      </c>
      <c r="G93" s="1" t="s">
        <v>282</v>
      </c>
      <c r="H93" s="6">
        <v>52898182</v>
      </c>
      <c r="I93" s="8" t="s">
        <v>9</v>
      </c>
      <c r="J93" s="1" t="s">
        <v>9</v>
      </c>
      <c r="K93" s="2">
        <v>44255</v>
      </c>
    </row>
    <row r="94" spans="2:11">
      <c r="B94" s="3" t="s">
        <v>440</v>
      </c>
      <c r="C94" s="1" t="s">
        <v>286</v>
      </c>
      <c r="D94" s="11">
        <v>1026271202</v>
      </c>
      <c r="E94" s="11" t="s">
        <v>441</v>
      </c>
      <c r="F94" s="7">
        <v>1</v>
      </c>
      <c r="G94" s="1" t="s">
        <v>282</v>
      </c>
      <c r="H94" s="6">
        <v>52898182</v>
      </c>
      <c r="I94" s="8" t="s">
        <v>9</v>
      </c>
      <c r="J94" s="1" t="s">
        <v>9</v>
      </c>
      <c r="K94" s="2">
        <v>44255</v>
      </c>
    </row>
    <row r="95" spans="2:11">
      <c r="B95" s="3" t="s">
        <v>287</v>
      </c>
      <c r="C95" s="1" t="s">
        <v>288</v>
      </c>
      <c r="D95" s="11">
        <v>900852009</v>
      </c>
      <c r="E95" s="11" t="s">
        <v>442</v>
      </c>
      <c r="F95" s="7">
        <v>1</v>
      </c>
      <c r="G95" s="1" t="s">
        <v>197</v>
      </c>
      <c r="H95" s="6">
        <v>79059613</v>
      </c>
      <c r="I95" s="8" t="s">
        <v>9</v>
      </c>
      <c r="J95" s="1" t="s">
        <v>9</v>
      </c>
      <c r="K95" s="2">
        <v>44255</v>
      </c>
    </row>
    <row r="96" spans="2:11">
      <c r="B96" s="3" t="s">
        <v>289</v>
      </c>
      <c r="C96" s="1" t="s">
        <v>290</v>
      </c>
      <c r="D96" s="11">
        <v>901178631</v>
      </c>
      <c r="E96" s="11" t="s">
        <v>443</v>
      </c>
      <c r="F96" s="7">
        <v>1</v>
      </c>
      <c r="G96" s="1" t="s">
        <v>225</v>
      </c>
      <c r="H96" s="6">
        <v>79797399</v>
      </c>
      <c r="I96" s="8" t="s">
        <v>9</v>
      </c>
      <c r="J96" s="1" t="s">
        <v>9</v>
      </c>
      <c r="K96" s="2">
        <v>44255</v>
      </c>
    </row>
    <row r="97" spans="2:11">
      <c r="B97" s="3" t="s">
        <v>291</v>
      </c>
      <c r="C97" s="1" t="s">
        <v>292</v>
      </c>
      <c r="D97" s="11">
        <v>901178631</v>
      </c>
      <c r="E97" s="11" t="s">
        <v>443</v>
      </c>
      <c r="F97" s="7">
        <v>1</v>
      </c>
      <c r="G97" s="1" t="s">
        <v>201</v>
      </c>
      <c r="H97" s="6">
        <v>80058599</v>
      </c>
      <c r="I97" s="8" t="s">
        <v>9</v>
      </c>
      <c r="J97" s="1" t="s">
        <v>9</v>
      </c>
      <c r="K97" s="2">
        <v>44255</v>
      </c>
    </row>
    <row r="98" spans="2:11">
      <c r="B98" s="3" t="s">
        <v>293</v>
      </c>
      <c r="C98" s="1" t="s">
        <v>294</v>
      </c>
      <c r="D98" s="11">
        <v>860519235</v>
      </c>
      <c r="E98" s="11" t="s">
        <v>444</v>
      </c>
      <c r="F98" s="7">
        <v>1</v>
      </c>
      <c r="G98" s="1" t="s">
        <v>194</v>
      </c>
      <c r="H98" s="6">
        <v>51994753</v>
      </c>
      <c r="I98" s="8" t="s">
        <v>9</v>
      </c>
      <c r="J98" s="1" t="s">
        <v>9</v>
      </c>
      <c r="K98" s="2">
        <v>44255</v>
      </c>
    </row>
    <row r="99" spans="2:11">
      <c r="B99" s="1" t="s">
        <v>295</v>
      </c>
      <c r="C99" s="1" t="s">
        <v>296</v>
      </c>
      <c r="D99" s="11">
        <v>830006392</v>
      </c>
      <c r="E99" s="11" t="s">
        <v>445</v>
      </c>
      <c r="F99" s="7">
        <v>1</v>
      </c>
      <c r="G99" s="1" t="s">
        <v>297</v>
      </c>
      <c r="H99" s="6">
        <v>80542298</v>
      </c>
      <c r="I99" s="8" t="s">
        <v>9</v>
      </c>
      <c r="J99" s="1" t="s">
        <v>9</v>
      </c>
      <c r="K99" s="2">
        <v>44255</v>
      </c>
    </row>
    <row r="100" spans="2:11">
      <c r="B100" s="3" t="s">
        <v>298</v>
      </c>
      <c r="C100" s="1" t="s">
        <v>299</v>
      </c>
      <c r="D100" s="11">
        <v>830055791</v>
      </c>
      <c r="E100" s="11" t="s">
        <v>446</v>
      </c>
      <c r="F100" s="7">
        <v>1</v>
      </c>
      <c r="G100" s="1" t="s">
        <v>247</v>
      </c>
      <c r="H100" s="6">
        <v>35515763</v>
      </c>
      <c r="I100" s="8" t="s">
        <v>9</v>
      </c>
      <c r="J100" s="1" t="s">
        <v>9</v>
      </c>
      <c r="K100" s="2">
        <v>44255</v>
      </c>
    </row>
    <row r="101" spans="2:11">
      <c r="B101" s="3" t="s">
        <v>300</v>
      </c>
      <c r="C101" s="1" t="s">
        <v>301</v>
      </c>
      <c r="D101" s="11">
        <v>79391917</v>
      </c>
      <c r="E101" s="11" t="s">
        <v>447</v>
      </c>
      <c r="F101" s="7">
        <v>1</v>
      </c>
      <c r="G101" s="1" t="s">
        <v>225</v>
      </c>
      <c r="H101" s="6">
        <v>79797399</v>
      </c>
      <c r="I101" s="8" t="s">
        <v>9</v>
      </c>
      <c r="J101" s="1" t="s">
        <v>9</v>
      </c>
      <c r="K101" s="2">
        <v>44255</v>
      </c>
    </row>
    <row r="102" spans="2:11">
      <c r="B102" s="3" t="s">
        <v>448</v>
      </c>
      <c r="C102" s="1" t="s">
        <v>302</v>
      </c>
      <c r="D102" s="11">
        <v>18424019</v>
      </c>
      <c r="E102" s="11" t="s">
        <v>449</v>
      </c>
      <c r="F102" s="7">
        <v>1</v>
      </c>
      <c r="G102" s="1" t="s">
        <v>279</v>
      </c>
      <c r="H102" s="6">
        <v>52898182</v>
      </c>
      <c r="I102" s="8" t="s">
        <v>9</v>
      </c>
      <c r="J102" s="1" t="s">
        <v>9</v>
      </c>
      <c r="K102" s="2">
        <v>44255</v>
      </c>
    </row>
    <row r="103" spans="2:11">
      <c r="B103" s="1" t="s">
        <v>303</v>
      </c>
      <c r="C103" s="1" t="s">
        <v>304</v>
      </c>
      <c r="D103" s="11">
        <v>79557607</v>
      </c>
      <c r="E103" s="11" t="s">
        <v>450</v>
      </c>
      <c r="F103" s="7">
        <v>1</v>
      </c>
      <c r="G103" s="1" t="s">
        <v>305</v>
      </c>
      <c r="H103" s="6">
        <v>51688905</v>
      </c>
      <c r="I103" s="8" t="s">
        <v>9</v>
      </c>
      <c r="J103" s="1" t="s">
        <v>9</v>
      </c>
      <c r="K103" s="2">
        <v>44255</v>
      </c>
    </row>
    <row r="104" spans="2:11">
      <c r="B104" s="1" t="s">
        <v>306</v>
      </c>
      <c r="C104" s="1" t="s">
        <v>307</v>
      </c>
      <c r="D104" s="11">
        <v>52281591</v>
      </c>
      <c r="E104" s="11" t="s">
        <v>451</v>
      </c>
      <c r="F104" s="7">
        <v>1</v>
      </c>
      <c r="G104" s="1" t="s">
        <v>305</v>
      </c>
      <c r="H104" s="6">
        <v>51688905</v>
      </c>
      <c r="I104" s="8" t="s">
        <v>9</v>
      </c>
      <c r="J104" s="1" t="s">
        <v>9</v>
      </c>
      <c r="K104" s="2">
        <v>44255</v>
      </c>
    </row>
    <row r="105" spans="2:11">
      <c r="B105" s="1" t="s">
        <v>308</v>
      </c>
      <c r="C105" s="1" t="s">
        <v>307</v>
      </c>
      <c r="D105" s="11">
        <v>52487823</v>
      </c>
      <c r="E105" s="11" t="s">
        <v>452</v>
      </c>
      <c r="F105" s="7">
        <v>1</v>
      </c>
      <c r="G105" s="1" t="s">
        <v>305</v>
      </c>
      <c r="H105" s="6">
        <v>51688905</v>
      </c>
      <c r="I105" s="8" t="s">
        <v>9</v>
      </c>
      <c r="J105" s="1" t="s">
        <v>9</v>
      </c>
      <c r="K105" s="2">
        <v>44255</v>
      </c>
    </row>
    <row r="106" spans="2:11">
      <c r="B106" s="3" t="s">
        <v>453</v>
      </c>
      <c r="C106" s="1" t="s">
        <v>309</v>
      </c>
      <c r="D106" s="11">
        <v>29109437</v>
      </c>
      <c r="E106" s="11" t="s">
        <v>454</v>
      </c>
      <c r="F106" s="7">
        <v>1</v>
      </c>
      <c r="G106" s="1" t="s">
        <v>279</v>
      </c>
      <c r="H106" s="6">
        <v>52898182</v>
      </c>
      <c r="I106" s="8" t="s">
        <v>9</v>
      </c>
      <c r="J106" s="1" t="s">
        <v>9</v>
      </c>
      <c r="K106" s="2">
        <v>44255</v>
      </c>
    </row>
    <row r="107" spans="2:11">
      <c r="B107" s="3" t="s">
        <v>455</v>
      </c>
      <c r="C107" s="1" t="s">
        <v>310</v>
      </c>
      <c r="D107" s="11">
        <v>52198118</v>
      </c>
      <c r="E107" s="11" t="s">
        <v>456</v>
      </c>
      <c r="F107" s="7">
        <v>1</v>
      </c>
      <c r="G107" s="1" t="s">
        <v>279</v>
      </c>
      <c r="H107" s="6">
        <v>52898182</v>
      </c>
      <c r="I107" s="8" t="s">
        <v>9</v>
      </c>
      <c r="J107" s="1" t="s">
        <v>9</v>
      </c>
      <c r="K107" s="2">
        <v>44255</v>
      </c>
    </row>
    <row r="108" spans="2:11">
      <c r="B108" s="1" t="s">
        <v>311</v>
      </c>
      <c r="C108" s="1" t="s">
        <v>304</v>
      </c>
      <c r="D108" s="11">
        <v>79973879</v>
      </c>
      <c r="E108" s="11" t="s">
        <v>457</v>
      </c>
      <c r="F108" s="7">
        <v>1</v>
      </c>
      <c r="G108" s="1" t="s">
        <v>305</v>
      </c>
      <c r="H108" s="6">
        <v>51688905</v>
      </c>
      <c r="I108" s="8" t="s">
        <v>9</v>
      </c>
      <c r="J108" s="1" t="s">
        <v>9</v>
      </c>
      <c r="K108" s="2">
        <v>44255</v>
      </c>
    </row>
    <row r="109" spans="2:11">
      <c r="B109" s="3" t="s">
        <v>312</v>
      </c>
      <c r="C109" s="1" t="s">
        <v>313</v>
      </c>
      <c r="D109" s="11">
        <v>900677188</v>
      </c>
      <c r="E109" s="11" t="s">
        <v>458</v>
      </c>
      <c r="F109" s="7">
        <v>1</v>
      </c>
      <c r="G109" s="1" t="s">
        <v>197</v>
      </c>
      <c r="H109" s="6">
        <v>79059613</v>
      </c>
      <c r="I109" s="8" t="s">
        <v>9</v>
      </c>
      <c r="J109" s="1" t="s">
        <v>9</v>
      </c>
      <c r="K109" s="2">
        <v>44255</v>
      </c>
    </row>
    <row r="110" spans="2:11">
      <c r="B110" s="3" t="s">
        <v>314</v>
      </c>
      <c r="C110" s="1" t="s">
        <v>315</v>
      </c>
      <c r="D110" s="11">
        <v>1024530851</v>
      </c>
      <c r="E110" s="11" t="s">
        <v>459</v>
      </c>
      <c r="F110" s="7">
        <v>1</v>
      </c>
      <c r="G110" s="1" t="s">
        <v>316</v>
      </c>
      <c r="H110" s="6">
        <v>93346224</v>
      </c>
      <c r="I110" s="8" t="s">
        <v>9</v>
      </c>
      <c r="J110" s="1" t="s">
        <v>9</v>
      </c>
      <c r="K110" s="2">
        <v>44255</v>
      </c>
    </row>
    <row r="111" spans="2:11">
      <c r="B111" s="3" t="s">
        <v>317</v>
      </c>
      <c r="C111" s="1" t="s">
        <v>315</v>
      </c>
      <c r="D111" s="11">
        <v>1032456288</v>
      </c>
      <c r="E111" s="11" t="s">
        <v>460</v>
      </c>
      <c r="F111" s="7">
        <v>1</v>
      </c>
      <c r="G111" s="1" t="s">
        <v>316</v>
      </c>
      <c r="H111" s="6">
        <v>93346224</v>
      </c>
      <c r="I111" s="8" t="s">
        <v>9</v>
      </c>
      <c r="J111" s="1" t="s">
        <v>9</v>
      </c>
      <c r="K111" s="2">
        <v>44255</v>
      </c>
    </row>
    <row r="112" spans="2:11">
      <c r="B112" s="3" t="s">
        <v>318</v>
      </c>
      <c r="C112" s="1" t="s">
        <v>319</v>
      </c>
      <c r="D112" s="11">
        <v>901011888</v>
      </c>
      <c r="E112" s="11" t="s">
        <v>461</v>
      </c>
      <c r="F112" s="7">
        <v>1</v>
      </c>
      <c r="G112" s="1" t="s">
        <v>201</v>
      </c>
      <c r="H112" s="6">
        <v>80058599</v>
      </c>
      <c r="I112" s="8" t="s">
        <v>9</v>
      </c>
      <c r="J112" s="1" t="s">
        <v>9</v>
      </c>
      <c r="K112" s="2">
        <v>44255</v>
      </c>
    </row>
    <row r="113" spans="2:11">
      <c r="B113" s="1" t="s">
        <v>320</v>
      </c>
      <c r="C113" s="1" t="s">
        <v>321</v>
      </c>
      <c r="D113" s="11">
        <v>800105401</v>
      </c>
      <c r="E113" s="11" t="s">
        <v>462</v>
      </c>
      <c r="F113" s="7">
        <v>1</v>
      </c>
      <c r="G113" s="1" t="s">
        <v>190</v>
      </c>
      <c r="H113" s="6">
        <v>51709118</v>
      </c>
      <c r="I113" s="8" t="s">
        <v>9</v>
      </c>
      <c r="J113" s="1" t="s">
        <v>9</v>
      </c>
      <c r="K113" s="2">
        <v>44255</v>
      </c>
    </row>
    <row r="114" spans="2:11">
      <c r="B114" s="3" t="s">
        <v>322</v>
      </c>
      <c r="C114" s="1" t="s">
        <v>323</v>
      </c>
      <c r="D114" s="11">
        <v>830055827</v>
      </c>
      <c r="E114" s="11" t="s">
        <v>463</v>
      </c>
      <c r="F114" s="7">
        <v>1</v>
      </c>
      <c r="G114" s="1" t="s">
        <v>324</v>
      </c>
      <c r="H114" s="6">
        <v>35411644</v>
      </c>
      <c r="I114" s="8" t="s">
        <v>9</v>
      </c>
      <c r="J114" s="1" t="s">
        <v>9</v>
      </c>
      <c r="K114" s="2">
        <v>44255</v>
      </c>
    </row>
    <row r="115" spans="2:11">
      <c r="B115" s="3" t="s">
        <v>325</v>
      </c>
      <c r="C115" s="1" t="s">
        <v>326</v>
      </c>
      <c r="D115" s="11">
        <v>1026586271</v>
      </c>
      <c r="E115" s="11" t="s">
        <v>464</v>
      </c>
      <c r="F115" s="7">
        <v>1</v>
      </c>
      <c r="G115" s="1" t="s">
        <v>316</v>
      </c>
      <c r="H115" s="6">
        <v>93346224</v>
      </c>
      <c r="I115" s="8" t="s">
        <v>9</v>
      </c>
      <c r="J115" s="1" t="s">
        <v>9</v>
      </c>
      <c r="K115" s="2">
        <v>44255</v>
      </c>
    </row>
    <row r="116" spans="2:11">
      <c r="B116" s="3" t="s">
        <v>327</v>
      </c>
      <c r="C116" s="1" t="s">
        <v>328</v>
      </c>
      <c r="D116" s="11">
        <v>1032444254</v>
      </c>
      <c r="E116" s="11" t="s">
        <v>465</v>
      </c>
      <c r="F116" s="7">
        <v>1</v>
      </c>
      <c r="G116" s="1" t="s">
        <v>316</v>
      </c>
      <c r="H116" s="6">
        <v>93346224</v>
      </c>
      <c r="I116" s="8" t="s">
        <v>9</v>
      </c>
      <c r="J116" s="1" t="s">
        <v>9</v>
      </c>
      <c r="K116" s="2">
        <v>44255</v>
      </c>
    </row>
    <row r="117" spans="2:11">
      <c r="B117" s="3" t="s">
        <v>329</v>
      </c>
      <c r="C117" s="1" t="s">
        <v>330</v>
      </c>
      <c r="D117" s="11">
        <v>1026589693</v>
      </c>
      <c r="E117" s="11" t="s">
        <v>466</v>
      </c>
      <c r="F117" s="7">
        <v>1</v>
      </c>
      <c r="G117" s="1" t="s">
        <v>316</v>
      </c>
      <c r="H117" s="6">
        <v>93346224</v>
      </c>
      <c r="I117" s="8" t="s">
        <v>9</v>
      </c>
      <c r="J117" s="1" t="s">
        <v>9</v>
      </c>
      <c r="K117" s="2">
        <v>44255</v>
      </c>
    </row>
    <row r="118" spans="2:11">
      <c r="B118" s="3" t="s">
        <v>331</v>
      </c>
      <c r="C118" s="1" t="s">
        <v>332</v>
      </c>
      <c r="D118" s="11">
        <v>860509265</v>
      </c>
      <c r="E118" s="11" t="s">
        <v>467</v>
      </c>
      <c r="F118" s="7">
        <v>1</v>
      </c>
      <c r="G118" s="1" t="s">
        <v>197</v>
      </c>
      <c r="H118" s="6">
        <v>79059613</v>
      </c>
      <c r="I118" s="8" t="s">
        <v>9</v>
      </c>
      <c r="J118" s="1" t="s">
        <v>9</v>
      </c>
      <c r="K118" s="2">
        <v>44255</v>
      </c>
    </row>
    <row r="119" spans="2:11">
      <c r="B119" s="3" t="s">
        <v>333</v>
      </c>
      <c r="C119" s="1" t="s">
        <v>334</v>
      </c>
      <c r="D119" s="11">
        <v>860005289</v>
      </c>
      <c r="E119" s="11" t="s">
        <v>468</v>
      </c>
      <c r="F119" s="7">
        <v>1</v>
      </c>
      <c r="G119" s="1" t="s">
        <v>25</v>
      </c>
      <c r="H119" s="6" t="s">
        <v>335</v>
      </c>
      <c r="I119" s="8" t="s">
        <v>9</v>
      </c>
      <c r="J119" s="1" t="s">
        <v>9</v>
      </c>
      <c r="K119" s="2">
        <v>44255</v>
      </c>
    </row>
    <row r="120" spans="2:11">
      <c r="B120" s="3" t="s">
        <v>336</v>
      </c>
      <c r="C120" s="1" t="s">
        <v>337</v>
      </c>
      <c r="D120" s="11">
        <v>860536029</v>
      </c>
      <c r="E120" s="11" t="s">
        <v>469</v>
      </c>
      <c r="F120" s="7">
        <v>1</v>
      </c>
      <c r="G120" s="1" t="s">
        <v>197</v>
      </c>
      <c r="H120" s="6" t="s">
        <v>338</v>
      </c>
      <c r="I120" s="8" t="s">
        <v>9</v>
      </c>
      <c r="J120" s="1" t="s">
        <v>9</v>
      </c>
      <c r="K120" s="2">
        <v>44255</v>
      </c>
    </row>
    <row r="121" spans="2:11">
      <c r="B121" s="9" t="s">
        <v>339</v>
      </c>
      <c r="C121" s="1" t="s">
        <v>340</v>
      </c>
      <c r="D121" s="11">
        <v>900322339</v>
      </c>
      <c r="E121" s="11" t="s">
        <v>470</v>
      </c>
      <c r="F121" s="7">
        <v>1</v>
      </c>
      <c r="G121" s="1" t="s">
        <v>276</v>
      </c>
      <c r="H121" s="6" t="s">
        <v>341</v>
      </c>
      <c r="I121" s="8" t="s">
        <v>9</v>
      </c>
      <c r="J121" s="1" t="s">
        <v>9</v>
      </c>
      <c r="K121" s="2">
        <v>44255</v>
      </c>
    </row>
    <row r="122" spans="2:11">
      <c r="B122" s="3" t="s">
        <v>342</v>
      </c>
      <c r="C122" s="1" t="s">
        <v>343</v>
      </c>
      <c r="D122" s="11">
        <v>52829820</v>
      </c>
      <c r="E122" s="11" t="s">
        <v>49</v>
      </c>
      <c r="F122" s="7">
        <v>1</v>
      </c>
      <c r="G122" s="1" t="s">
        <v>197</v>
      </c>
      <c r="H122" s="6">
        <v>79059613</v>
      </c>
      <c r="I122" s="8" t="s">
        <v>9</v>
      </c>
      <c r="J122" s="1" t="s">
        <v>9</v>
      </c>
      <c r="K122" s="2">
        <v>44255</v>
      </c>
    </row>
    <row r="123" spans="2:11">
      <c r="B123" s="3" t="s">
        <v>344</v>
      </c>
      <c r="C123" s="1" t="s">
        <v>345</v>
      </c>
      <c r="D123" s="11">
        <v>52186874</v>
      </c>
      <c r="E123" s="11" t="s">
        <v>52</v>
      </c>
      <c r="F123" s="7">
        <v>1</v>
      </c>
      <c r="G123" s="1" t="s">
        <v>316</v>
      </c>
      <c r="H123" s="6">
        <v>93346224</v>
      </c>
      <c r="I123" s="8" t="s">
        <v>9</v>
      </c>
      <c r="J123" s="1" t="s">
        <v>9</v>
      </c>
      <c r="K123" s="2">
        <v>44255</v>
      </c>
    </row>
    <row r="124" spans="2:11">
      <c r="B124" s="3" t="s">
        <v>346</v>
      </c>
      <c r="C124" s="1" t="s">
        <v>347</v>
      </c>
      <c r="D124" s="11">
        <v>1030641735</v>
      </c>
      <c r="E124" s="11" t="s">
        <v>54</v>
      </c>
      <c r="F124" s="7">
        <v>1</v>
      </c>
      <c r="G124" s="1" t="s">
        <v>197</v>
      </c>
      <c r="H124" s="6" t="s">
        <v>338</v>
      </c>
      <c r="I124" s="8" t="s">
        <v>9</v>
      </c>
      <c r="J124" s="1" t="s">
        <v>9</v>
      </c>
      <c r="K124" s="2">
        <v>44255</v>
      </c>
    </row>
    <row r="125" spans="2:11">
      <c r="B125" s="3" t="s">
        <v>348</v>
      </c>
      <c r="C125" s="1" t="s">
        <v>349</v>
      </c>
      <c r="D125" s="11">
        <v>1075685032</v>
      </c>
      <c r="E125" s="11" t="s">
        <v>56</v>
      </c>
      <c r="F125" s="7">
        <v>1</v>
      </c>
      <c r="G125" s="1" t="s">
        <v>212</v>
      </c>
      <c r="H125" s="6" t="s">
        <v>350</v>
      </c>
      <c r="I125" s="8" t="s">
        <v>9</v>
      </c>
      <c r="J125" s="1" t="s">
        <v>9</v>
      </c>
      <c r="K125" s="2">
        <v>44255</v>
      </c>
    </row>
    <row r="126" spans="2:11">
      <c r="B126" s="3" t="s">
        <v>351</v>
      </c>
      <c r="C126" s="1" t="s">
        <v>352</v>
      </c>
      <c r="D126" s="11">
        <v>1032443264</v>
      </c>
      <c r="E126" s="11" t="s">
        <v>58</v>
      </c>
      <c r="F126" s="7">
        <v>1</v>
      </c>
      <c r="G126" s="1" t="s">
        <v>238</v>
      </c>
      <c r="H126" s="6" t="s">
        <v>353</v>
      </c>
      <c r="I126" s="8" t="s">
        <v>9</v>
      </c>
      <c r="J126" s="1" t="s">
        <v>9</v>
      </c>
      <c r="K126" s="2">
        <v>44255</v>
      </c>
    </row>
    <row r="127" spans="2:11">
      <c r="B127" s="9" t="s">
        <v>354</v>
      </c>
      <c r="C127" s="1" t="s">
        <v>355</v>
      </c>
      <c r="D127" s="11">
        <v>1052392288</v>
      </c>
      <c r="E127" s="11" t="s">
        <v>60</v>
      </c>
      <c r="F127" s="7">
        <v>1</v>
      </c>
      <c r="G127" s="1" t="s">
        <v>276</v>
      </c>
      <c r="H127" s="6" t="s">
        <v>341</v>
      </c>
      <c r="I127" s="8" t="s">
        <v>9</v>
      </c>
      <c r="J127" s="1" t="s">
        <v>9</v>
      </c>
      <c r="K127" s="2">
        <v>44255</v>
      </c>
    </row>
    <row r="128" spans="2:11">
      <c r="B128" s="3" t="s">
        <v>356</v>
      </c>
      <c r="C128" s="1" t="s">
        <v>357</v>
      </c>
      <c r="D128" s="11">
        <v>1032417308</v>
      </c>
      <c r="E128" s="11" t="s">
        <v>62</v>
      </c>
      <c r="F128" s="7">
        <v>1</v>
      </c>
      <c r="G128" s="1" t="s">
        <v>225</v>
      </c>
      <c r="H128" s="6">
        <v>79497399</v>
      </c>
      <c r="I128" s="8" t="s">
        <v>9</v>
      </c>
      <c r="J128" s="1" t="s">
        <v>9</v>
      </c>
      <c r="K128" s="2">
        <v>44255</v>
      </c>
    </row>
    <row r="129" spans="2:11">
      <c r="B129" s="3" t="s">
        <v>358</v>
      </c>
      <c r="C129" s="1" t="s">
        <v>359</v>
      </c>
      <c r="D129" s="11">
        <v>52493836</v>
      </c>
      <c r="E129" s="11" t="s">
        <v>64</v>
      </c>
      <c r="F129" s="7">
        <v>1</v>
      </c>
      <c r="G129" s="1" t="s">
        <v>225</v>
      </c>
      <c r="H129" s="6">
        <v>79497399</v>
      </c>
      <c r="I129" s="8" t="s">
        <v>9</v>
      </c>
      <c r="J129" s="1" t="s">
        <v>9</v>
      </c>
      <c r="K129" s="2">
        <v>44255</v>
      </c>
    </row>
    <row r="130" spans="2:11">
      <c r="B130" s="3" t="s">
        <v>360</v>
      </c>
      <c r="C130" s="1" t="s">
        <v>361</v>
      </c>
      <c r="D130" s="11">
        <v>899999115</v>
      </c>
      <c r="E130" s="11" t="s">
        <v>11</v>
      </c>
      <c r="F130" s="7">
        <v>1</v>
      </c>
      <c r="G130" s="1" t="s">
        <v>362</v>
      </c>
      <c r="H130" s="6">
        <v>41717795</v>
      </c>
      <c r="I130" s="8" t="s">
        <v>9</v>
      </c>
      <c r="J130" s="1" t="s">
        <v>9</v>
      </c>
      <c r="K130" s="2">
        <v>44255</v>
      </c>
    </row>
    <row r="131" spans="2:11">
      <c r="B131" s="3" t="s">
        <v>363</v>
      </c>
      <c r="C131" s="1" t="s">
        <v>364</v>
      </c>
      <c r="D131" s="11">
        <v>900404206</v>
      </c>
      <c r="E131" s="11" t="s">
        <v>32</v>
      </c>
      <c r="F131" s="7">
        <v>1</v>
      </c>
      <c r="G131" s="1" t="s">
        <v>279</v>
      </c>
      <c r="H131" s="6">
        <v>45504088</v>
      </c>
      <c r="I131" s="8" t="s">
        <v>9</v>
      </c>
      <c r="J131" s="1" t="s">
        <v>9</v>
      </c>
      <c r="K131" s="2">
        <v>44255</v>
      </c>
    </row>
    <row r="132" spans="2:11">
      <c r="B132" s="3" t="s">
        <v>365</v>
      </c>
      <c r="C132" s="1" t="s">
        <v>366</v>
      </c>
      <c r="D132" s="11">
        <v>860066942</v>
      </c>
      <c r="E132" s="11" t="s">
        <v>471</v>
      </c>
      <c r="F132" s="7">
        <v>1</v>
      </c>
      <c r="G132" s="1" t="s">
        <v>225</v>
      </c>
      <c r="H132" s="6" t="s">
        <v>367</v>
      </c>
      <c r="I132" s="8" t="s">
        <v>9</v>
      </c>
      <c r="J132" s="1" t="s">
        <v>9</v>
      </c>
      <c r="K132" s="2">
        <v>44255</v>
      </c>
    </row>
    <row r="133" spans="2:11">
      <c r="B133" s="3" t="s">
        <v>368</v>
      </c>
      <c r="C133" s="1" t="s">
        <v>369</v>
      </c>
      <c r="D133" s="11">
        <v>10298004</v>
      </c>
      <c r="E133" s="11" t="s">
        <v>74</v>
      </c>
      <c r="F133" s="7">
        <v>1</v>
      </c>
      <c r="G133" s="1" t="s">
        <v>279</v>
      </c>
      <c r="H133" s="6" t="s">
        <v>370</v>
      </c>
      <c r="I133" s="8" t="s">
        <v>9</v>
      </c>
      <c r="J133" s="1" t="s">
        <v>9</v>
      </c>
      <c r="K133" s="2">
        <v>44255</v>
      </c>
    </row>
    <row r="134" spans="2:11">
      <c r="B134" s="3" t="s">
        <v>371</v>
      </c>
      <c r="C134" s="1" t="s">
        <v>372</v>
      </c>
      <c r="D134" s="11">
        <v>860037013</v>
      </c>
      <c r="E134" s="11" t="s">
        <v>76</v>
      </c>
      <c r="F134" s="7">
        <v>1</v>
      </c>
      <c r="G134" s="1" t="s">
        <v>279</v>
      </c>
      <c r="H134" s="6" t="s">
        <v>370</v>
      </c>
      <c r="I134" s="8" t="s">
        <v>9</v>
      </c>
      <c r="J134" s="1" t="s">
        <v>9</v>
      </c>
      <c r="K134" s="2">
        <v>44255</v>
      </c>
    </row>
    <row r="135" spans="2:11">
      <c r="B135" s="3" t="s">
        <v>373</v>
      </c>
      <c r="C135" s="1" t="s">
        <v>374</v>
      </c>
      <c r="D135" s="11">
        <v>860524654</v>
      </c>
      <c r="E135" s="11" t="s">
        <v>78</v>
      </c>
      <c r="F135" s="7">
        <v>1</v>
      </c>
      <c r="G135" s="1" t="s">
        <v>279</v>
      </c>
      <c r="H135" s="6" t="s">
        <v>370</v>
      </c>
      <c r="I135" s="8" t="s">
        <v>9</v>
      </c>
      <c r="J135" s="1" t="s">
        <v>9</v>
      </c>
      <c r="K135" s="2">
        <v>44255</v>
      </c>
    </row>
    <row r="136" spans="2:11">
      <c r="B136" s="1" t="s">
        <v>375</v>
      </c>
      <c r="C136" s="1" t="s">
        <v>376</v>
      </c>
      <c r="D136" s="11">
        <v>860524654</v>
      </c>
      <c r="E136" s="11" t="s">
        <v>78</v>
      </c>
      <c r="F136" s="7">
        <v>1</v>
      </c>
      <c r="G136" s="1" t="s">
        <v>282</v>
      </c>
      <c r="H136" s="6">
        <v>74372286</v>
      </c>
      <c r="I136" s="8" t="s">
        <v>9</v>
      </c>
      <c r="J136" s="1" t="s">
        <v>9</v>
      </c>
      <c r="K136" s="2">
        <v>44255</v>
      </c>
    </row>
    <row r="137" spans="2:11">
      <c r="B137" s="3" t="s">
        <v>377</v>
      </c>
      <c r="C137" s="1" t="s">
        <v>378</v>
      </c>
      <c r="D137" s="11">
        <v>901376464</v>
      </c>
      <c r="E137" s="11" t="s">
        <v>81</v>
      </c>
      <c r="F137" s="7">
        <v>1</v>
      </c>
      <c r="G137" s="1" t="s">
        <v>279</v>
      </c>
      <c r="H137" s="6" t="s">
        <v>370</v>
      </c>
      <c r="I137" s="8" t="s">
        <v>9</v>
      </c>
      <c r="J137" s="1" t="s">
        <v>9</v>
      </c>
      <c r="K137" s="2">
        <v>44255</v>
      </c>
    </row>
    <row r="138" spans="2:11">
      <c r="B138" s="10" t="s">
        <v>379</v>
      </c>
      <c r="C138" s="1" t="s">
        <v>380</v>
      </c>
      <c r="D138" s="11">
        <v>901376464</v>
      </c>
      <c r="E138" s="11" t="s">
        <v>81</v>
      </c>
      <c r="F138" s="7">
        <v>1</v>
      </c>
      <c r="G138" s="1" t="s">
        <v>279</v>
      </c>
      <c r="H138" s="6" t="s">
        <v>370</v>
      </c>
      <c r="I138" s="8" t="s">
        <v>9</v>
      </c>
      <c r="J138" s="1" t="s">
        <v>9</v>
      </c>
      <c r="K138" s="2">
        <v>44255</v>
      </c>
    </row>
    <row r="139" spans="2:11">
      <c r="B139" s="3" t="s">
        <v>381</v>
      </c>
      <c r="C139" s="1" t="s">
        <v>382</v>
      </c>
      <c r="D139" s="11">
        <v>901376832</v>
      </c>
      <c r="E139" s="11" t="s">
        <v>84</v>
      </c>
      <c r="F139" s="7">
        <v>1</v>
      </c>
      <c r="G139" s="1" t="s">
        <v>25</v>
      </c>
      <c r="H139" s="6" t="s">
        <v>335</v>
      </c>
      <c r="I139" s="8" t="s">
        <v>9</v>
      </c>
      <c r="J139" s="1" t="s">
        <v>9</v>
      </c>
      <c r="K139" s="2">
        <v>44255</v>
      </c>
    </row>
    <row r="140" spans="2:11">
      <c r="B140" s="9" t="s">
        <v>383</v>
      </c>
      <c r="C140" s="1" t="s">
        <v>384</v>
      </c>
      <c r="D140" s="11">
        <v>79304041</v>
      </c>
      <c r="E140" s="11" t="s">
        <v>119</v>
      </c>
      <c r="F140" s="7">
        <v>1</v>
      </c>
      <c r="G140" s="1" t="s">
        <v>276</v>
      </c>
      <c r="H140" s="6">
        <v>80110662</v>
      </c>
      <c r="I140" s="8" t="s">
        <v>9</v>
      </c>
      <c r="J140" s="1" t="s">
        <v>9</v>
      </c>
      <c r="K140" s="2">
        <v>44255</v>
      </c>
    </row>
    <row r="141" spans="2:11">
      <c r="B141" s="3" t="s">
        <v>385</v>
      </c>
      <c r="C141" s="1" t="s">
        <v>386</v>
      </c>
      <c r="D141" s="11">
        <v>23782373</v>
      </c>
      <c r="E141" s="11" t="s">
        <v>86</v>
      </c>
      <c r="F141" s="7">
        <v>1</v>
      </c>
      <c r="G141" s="1" t="s">
        <v>225</v>
      </c>
      <c r="H141" s="6">
        <v>79129177</v>
      </c>
      <c r="I141" s="8" t="s">
        <v>9</v>
      </c>
      <c r="J141" s="1" t="s">
        <v>9</v>
      </c>
      <c r="K141" s="2">
        <v>44255</v>
      </c>
    </row>
    <row r="142" spans="2:11">
      <c r="B142" s="3" t="s">
        <v>387</v>
      </c>
      <c r="C142" s="1" t="s">
        <v>388</v>
      </c>
      <c r="D142" s="11">
        <v>53166965</v>
      </c>
      <c r="E142" s="11" t="s">
        <v>69</v>
      </c>
      <c r="F142" s="7">
        <v>1</v>
      </c>
      <c r="G142" s="1" t="s">
        <v>389</v>
      </c>
      <c r="H142" s="6" t="s">
        <v>390</v>
      </c>
      <c r="I142" s="8" t="s">
        <v>9</v>
      </c>
      <c r="J142" s="1" t="s">
        <v>9</v>
      </c>
      <c r="K142" s="2">
        <v>44255</v>
      </c>
    </row>
    <row r="143" spans="2:11">
      <c r="B143" s="3" t="s">
        <v>391</v>
      </c>
      <c r="C143" s="1" t="s">
        <v>392</v>
      </c>
      <c r="D143" s="11">
        <v>900475780</v>
      </c>
      <c r="E143" s="11" t="s">
        <v>46</v>
      </c>
      <c r="F143" s="7">
        <v>1</v>
      </c>
      <c r="G143" s="1" t="s">
        <v>225</v>
      </c>
      <c r="H143" s="6">
        <v>40937176</v>
      </c>
      <c r="I143" s="8" t="s">
        <v>9</v>
      </c>
      <c r="J143" s="1" t="s">
        <v>9</v>
      </c>
      <c r="K143" s="2">
        <v>44255</v>
      </c>
    </row>
    <row r="144" spans="2:11">
      <c r="B144" s="3" t="s">
        <v>393</v>
      </c>
      <c r="C144" s="1" t="s">
        <v>394</v>
      </c>
      <c r="D144" s="11">
        <v>51983549</v>
      </c>
      <c r="E144" s="11" t="s">
        <v>94</v>
      </c>
      <c r="F144" s="7">
        <v>1</v>
      </c>
      <c r="G144" s="1" t="s">
        <v>225</v>
      </c>
      <c r="H144" s="5" t="s">
        <v>367</v>
      </c>
      <c r="I144" s="8" t="s">
        <v>9</v>
      </c>
      <c r="J144" s="1" t="s">
        <v>9</v>
      </c>
      <c r="K144" s="2">
        <v>44255</v>
      </c>
    </row>
    <row r="145" spans="2:11">
      <c r="B145" s="1" t="s">
        <v>395</v>
      </c>
      <c r="C145" s="1" t="s">
        <v>396</v>
      </c>
      <c r="D145" s="11">
        <v>80236878</v>
      </c>
      <c r="E145" s="11" t="s">
        <v>96</v>
      </c>
      <c r="F145" s="7">
        <v>1</v>
      </c>
      <c r="G145" s="1" t="s">
        <v>279</v>
      </c>
      <c r="H145" s="6">
        <v>45504088</v>
      </c>
      <c r="I145" s="8" t="s">
        <v>9</v>
      </c>
      <c r="J145" s="1" t="s">
        <v>9</v>
      </c>
      <c r="K145" s="2">
        <v>44255</v>
      </c>
    </row>
    <row r="146" spans="2:11">
      <c r="B146" s="3" t="s">
        <v>397</v>
      </c>
      <c r="C146" s="1" t="s">
        <v>398</v>
      </c>
      <c r="D146" s="11">
        <v>1032359484</v>
      </c>
      <c r="E146" s="11" t="s">
        <v>98</v>
      </c>
      <c r="F146" s="7">
        <v>1</v>
      </c>
      <c r="G146" s="1" t="s">
        <v>168</v>
      </c>
      <c r="H146" s="5">
        <v>79985396</v>
      </c>
      <c r="I146" s="8" t="s">
        <v>9</v>
      </c>
      <c r="J146" s="1" t="s">
        <v>9</v>
      </c>
      <c r="K146" s="2">
        <v>44255</v>
      </c>
    </row>
    <row r="147" spans="2:11">
      <c r="B147" s="9" t="s">
        <v>399</v>
      </c>
      <c r="C147" s="1" t="s">
        <v>400</v>
      </c>
      <c r="D147" s="11">
        <v>860001022</v>
      </c>
      <c r="E147" s="11" t="s">
        <v>16</v>
      </c>
      <c r="F147" s="7">
        <v>1</v>
      </c>
      <c r="G147" s="1" t="s">
        <v>276</v>
      </c>
      <c r="H147" s="6" t="s">
        <v>401</v>
      </c>
      <c r="I147" s="8" t="s">
        <v>9</v>
      </c>
      <c r="J147" s="1" t="s">
        <v>9</v>
      </c>
      <c r="K147" s="2">
        <v>44255</v>
      </c>
    </row>
    <row r="148" spans="2:11">
      <c r="B148" s="9" t="s">
        <v>402</v>
      </c>
      <c r="C148" s="1" t="s">
        <v>403</v>
      </c>
      <c r="D148" s="11">
        <v>900307711</v>
      </c>
      <c r="E148" s="11" t="s">
        <v>68</v>
      </c>
      <c r="F148" s="7">
        <v>1</v>
      </c>
      <c r="G148" s="1" t="s">
        <v>276</v>
      </c>
      <c r="H148" s="6" t="s">
        <v>341</v>
      </c>
      <c r="I148" s="8" t="s">
        <v>9</v>
      </c>
      <c r="J148" s="1" t="s">
        <v>9</v>
      </c>
      <c r="K148" s="2">
        <v>44255</v>
      </c>
    </row>
    <row r="149" spans="2:11">
      <c r="B149" s="1" t="s">
        <v>404</v>
      </c>
      <c r="C149" s="1" t="s">
        <v>405</v>
      </c>
      <c r="D149" s="11">
        <v>1110447188</v>
      </c>
      <c r="E149" s="11" t="s">
        <v>103</v>
      </c>
      <c r="F149" s="7">
        <v>1</v>
      </c>
      <c r="G149" s="1" t="s">
        <v>362</v>
      </c>
      <c r="H149" s="6">
        <v>80542298</v>
      </c>
      <c r="I149" s="8" t="s">
        <v>9</v>
      </c>
      <c r="J149" s="1" t="s">
        <v>9</v>
      </c>
      <c r="K149" s="2">
        <v>44255</v>
      </c>
    </row>
    <row r="150" spans="2:11">
      <c r="B150" s="3" t="s">
        <v>406</v>
      </c>
      <c r="C150" s="1" t="s">
        <v>407</v>
      </c>
      <c r="D150" s="11">
        <v>53072668</v>
      </c>
      <c r="E150" s="11" t="s">
        <v>106</v>
      </c>
      <c r="F150" s="7">
        <v>1</v>
      </c>
      <c r="G150" s="1" t="s">
        <v>408</v>
      </c>
      <c r="H150" s="11">
        <v>52335860</v>
      </c>
      <c r="I150" s="8" t="s">
        <v>9</v>
      </c>
      <c r="J150" s="1" t="s">
        <v>9</v>
      </c>
      <c r="K150" s="2">
        <v>44255</v>
      </c>
    </row>
    <row r="151" spans="2:11">
      <c r="B151" s="3" t="s">
        <v>409</v>
      </c>
      <c r="C151" s="1" t="s">
        <v>410</v>
      </c>
      <c r="D151" s="11">
        <v>860510669</v>
      </c>
      <c r="E151" s="11" t="s">
        <v>108</v>
      </c>
      <c r="F151" s="7">
        <v>1</v>
      </c>
      <c r="G151" s="1" t="s">
        <v>411</v>
      </c>
      <c r="H151" s="11">
        <v>16077669</v>
      </c>
      <c r="I151" s="8" t="s">
        <v>9</v>
      </c>
      <c r="J151" s="1" t="s">
        <v>9</v>
      </c>
      <c r="K151" s="2">
        <v>44255</v>
      </c>
    </row>
    <row r="152" spans="2:11">
      <c r="B152" s="3" t="s">
        <v>412</v>
      </c>
      <c r="C152" s="1" t="s">
        <v>413</v>
      </c>
      <c r="D152" s="11">
        <v>900251060</v>
      </c>
      <c r="E152" s="11" t="s">
        <v>110</v>
      </c>
      <c r="F152" s="7">
        <v>1</v>
      </c>
      <c r="G152" s="1" t="s">
        <v>411</v>
      </c>
      <c r="H152" s="11">
        <v>16077669</v>
      </c>
      <c r="I152" s="8" t="s">
        <v>9</v>
      </c>
      <c r="J152" s="1" t="s">
        <v>9</v>
      </c>
      <c r="K152" s="2">
        <v>44255</v>
      </c>
    </row>
    <row r="153" spans="2:11">
      <c r="B153" s="3" t="s">
        <v>414</v>
      </c>
      <c r="C153" s="1" t="s">
        <v>415</v>
      </c>
      <c r="D153" s="11">
        <v>900251060</v>
      </c>
      <c r="E153" s="11" t="s">
        <v>110</v>
      </c>
      <c r="F153" s="7">
        <v>1</v>
      </c>
      <c r="G153" s="1" t="s">
        <v>177</v>
      </c>
      <c r="H153" s="5">
        <v>79856335</v>
      </c>
      <c r="I153" s="8" t="s">
        <v>9</v>
      </c>
      <c r="J153" s="1" t="s">
        <v>9</v>
      </c>
      <c r="K153" s="2">
        <v>44255</v>
      </c>
    </row>
    <row r="154" spans="2:11">
      <c r="B154" s="3" t="s">
        <v>416</v>
      </c>
      <c r="C154" s="1" t="s">
        <v>417</v>
      </c>
      <c r="D154" s="11">
        <v>830023178</v>
      </c>
      <c r="E154" s="11" t="s">
        <v>112</v>
      </c>
      <c r="F154" s="7">
        <v>1</v>
      </c>
      <c r="G154" s="1" t="s">
        <v>282</v>
      </c>
      <c r="H154" s="6">
        <v>54257642</v>
      </c>
      <c r="I154" s="8" t="s">
        <v>9</v>
      </c>
      <c r="J154" s="1" t="s">
        <v>9</v>
      </c>
      <c r="K154" s="2">
        <v>44255</v>
      </c>
    </row>
    <row r="155" spans="2:11">
      <c r="B155" s="3" t="s">
        <v>418</v>
      </c>
      <c r="C155" s="1" t="s">
        <v>419</v>
      </c>
      <c r="D155" s="11">
        <v>900425697</v>
      </c>
      <c r="E155" s="11" t="s">
        <v>115</v>
      </c>
      <c r="F155" s="7">
        <v>1</v>
      </c>
      <c r="G155" s="1" t="s">
        <v>420</v>
      </c>
      <c r="H155" s="1">
        <v>79309043</v>
      </c>
      <c r="I155" s="8" t="s">
        <v>9</v>
      </c>
      <c r="J155" s="1" t="s">
        <v>9</v>
      </c>
      <c r="K155" s="2">
        <v>44255</v>
      </c>
    </row>
    <row r="156" spans="2:11">
      <c r="B156" s="1" t="s">
        <v>421</v>
      </c>
      <c r="C156" s="1" t="s">
        <v>422</v>
      </c>
      <c r="D156" s="11">
        <v>830031855</v>
      </c>
      <c r="E156" s="11" t="s">
        <v>121</v>
      </c>
      <c r="F156" s="7">
        <v>1</v>
      </c>
      <c r="G156" s="1" t="s">
        <v>282</v>
      </c>
      <c r="H156" s="6">
        <v>54257642</v>
      </c>
      <c r="I156" s="8" t="s">
        <v>9</v>
      </c>
      <c r="J156" s="1" t="s">
        <v>9</v>
      </c>
      <c r="K156" s="2">
        <v>44255</v>
      </c>
    </row>
    <row r="157" spans="2:11">
      <c r="B157" s="3" t="s">
        <v>423</v>
      </c>
      <c r="C157" s="1" t="s">
        <v>424</v>
      </c>
      <c r="D157" s="11">
        <v>900418656</v>
      </c>
      <c r="E157" s="11" t="s">
        <v>17</v>
      </c>
      <c r="F157" s="7">
        <v>1</v>
      </c>
      <c r="G157" s="1" t="s">
        <v>282</v>
      </c>
      <c r="H157" s="1">
        <v>54257642</v>
      </c>
      <c r="I157" s="8" t="s">
        <v>9</v>
      </c>
      <c r="J157" s="1" t="s">
        <v>9</v>
      </c>
      <c r="K157" s="2">
        <v>44255</v>
      </c>
    </row>
    <row r="158" spans="2:11">
      <c r="B158" s="1" t="s">
        <v>425</v>
      </c>
      <c r="C158" s="1" t="s">
        <v>426</v>
      </c>
      <c r="D158" s="11">
        <v>900846370</v>
      </c>
      <c r="E158" s="11" t="s">
        <v>124</v>
      </c>
      <c r="F158" s="7">
        <v>1</v>
      </c>
      <c r="G158" s="1" t="s">
        <v>282</v>
      </c>
      <c r="H158" s="6">
        <v>54257642</v>
      </c>
      <c r="I158" s="8" t="s">
        <v>9</v>
      </c>
      <c r="J158" s="1" t="s">
        <v>9</v>
      </c>
      <c r="K158" s="2">
        <v>44255</v>
      </c>
    </row>
    <row r="159" spans="2:11">
      <c r="B159" s="3" t="s">
        <v>427</v>
      </c>
      <c r="C159" s="1" t="s">
        <v>428</v>
      </c>
      <c r="D159" s="11">
        <v>900583318</v>
      </c>
      <c r="E159" s="11" t="s">
        <v>36</v>
      </c>
      <c r="F159" s="7">
        <v>1</v>
      </c>
      <c r="G159" s="1" t="s">
        <v>429</v>
      </c>
      <c r="H159" s="1">
        <v>1015413094</v>
      </c>
      <c r="I159" s="8" t="s">
        <v>9</v>
      </c>
      <c r="J159" s="1" t="s">
        <v>9</v>
      </c>
      <c r="K159" s="2">
        <v>44255</v>
      </c>
    </row>
    <row r="160" spans="2:11">
      <c r="B160" s="3" t="s">
        <v>430</v>
      </c>
      <c r="C160" s="1" t="s">
        <v>431</v>
      </c>
      <c r="D160" s="11">
        <v>901125603</v>
      </c>
      <c r="E160" s="11" t="s">
        <v>127</v>
      </c>
      <c r="F160" s="7">
        <v>1</v>
      </c>
      <c r="G160" s="1" t="s">
        <v>247</v>
      </c>
      <c r="H160" s="5">
        <v>35515763</v>
      </c>
      <c r="I160" s="8" t="s">
        <v>9</v>
      </c>
      <c r="J160" s="1" t="s">
        <v>9</v>
      </c>
      <c r="K160" s="2">
        <v>44255</v>
      </c>
    </row>
    <row r="161" spans="2:11">
      <c r="B161" s="3" t="s">
        <v>432</v>
      </c>
      <c r="C161" s="1" t="s">
        <v>433</v>
      </c>
      <c r="D161" s="11">
        <v>830084433</v>
      </c>
      <c r="E161" s="11" t="s">
        <v>129</v>
      </c>
      <c r="F161" s="7">
        <v>1</v>
      </c>
      <c r="G161" s="1" t="s">
        <v>247</v>
      </c>
      <c r="H161" s="5">
        <v>35515763</v>
      </c>
      <c r="I161" s="8" t="s">
        <v>9</v>
      </c>
      <c r="J161" s="1" t="s">
        <v>9</v>
      </c>
      <c r="K161" s="2">
        <v>44255</v>
      </c>
    </row>
  </sheetData>
  <sheetProtection algorithmName="SHA-512" hashValue="cl+12WISUyoyAeTm90WUUMMyP3d9e6XPR0X87IXT7su+8DmiJucFtq/JmHRsjzoz+qWAbgK0R9oornSkAZ4arw==" saltValue="aeudFEjgjI86YiwteO/YbA==" spinCount="100000" sheet="1" objects="1" scenarios="1" selectLockedCells="1" autoFilter="0" selectUnlockedCells="1"/>
  <mergeCells count="1">
    <mergeCell ref="B2:K2"/>
  </mergeCells>
  <conditionalFormatting sqref="B116">
    <cfRule type="duplicateValues" dxfId="12" priority="5"/>
  </conditionalFormatting>
  <conditionalFormatting sqref="B127:B128 B121:B122">
    <cfRule type="duplicateValues" dxfId="11" priority="4"/>
  </conditionalFormatting>
  <conditionalFormatting sqref="B123">
    <cfRule type="duplicateValues" dxfId="10" priority="3"/>
  </conditionalFormatting>
  <conditionalFormatting sqref="B129">
    <cfRule type="duplicateValues" dxfId="9" priority="2"/>
  </conditionalFormatting>
  <conditionalFormatting sqref="B131">
    <cfRule type="duplicateValues" dxfId="8" priority="1"/>
  </conditionalFormatting>
  <conditionalFormatting sqref="B110:B115">
    <cfRule type="duplicateValues" dxfId="7" priority="6"/>
  </conditionalFormatting>
  <conditionalFormatting sqref="B132:B136 B5:B109">
    <cfRule type="duplicateValues" dxfId="6" priority="7"/>
  </conditionalFormatting>
  <conditionalFormatting sqref="B137:B146">
    <cfRule type="duplicateValues" dxfId="5" priority="8"/>
  </conditionalFormatting>
  <conditionalFormatting sqref="B120">
    <cfRule type="duplicateValues" dxfId="4" priority="9"/>
  </conditionalFormatting>
  <conditionalFormatting sqref="B124:B126">
    <cfRule type="duplicateValues" dxfId="3" priority="10"/>
  </conditionalFormatting>
  <conditionalFormatting sqref="B130">
    <cfRule type="duplicateValues" dxfId="2" priority="11"/>
  </conditionalFormatting>
  <conditionalFormatting sqref="B117">
    <cfRule type="duplicateValues" dxfId="1" priority="12"/>
  </conditionalFormatting>
  <conditionalFormatting sqref="B118:B119">
    <cfRule type="duplicateValues" dxfId="0" priority="13"/>
  </conditionalFormatting>
  <dataValidations count="1">
    <dataValidation type="whole" allowBlank="1" showInputMessage="1" showErrorMessage="1" errorTitle="Entrada no válida" error="Por favor escriba un número entero" promptTitle="Escriba un número entero en esta casilla" sqref="H133 H153:H161 H13:H14 H28:H33 H35:H88 H146 H24:H25 H5:H10" xr:uid="{00000000-0002-0000-0200-000000000000}">
      <formula1>-999999999999</formula1>
      <formula2>999999999999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TEFA</cp:lastModifiedBy>
  <dcterms:created xsi:type="dcterms:W3CDTF">2018-12-11T14:00:14Z</dcterms:created>
  <dcterms:modified xsi:type="dcterms:W3CDTF">2021-03-17T18:52:00Z</dcterms:modified>
</cp:coreProperties>
</file>