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guill\Downloads\"/>
    </mc:Choice>
  </mc:AlternateContent>
  <bookViews>
    <workbookView xWindow="0" yWindow="0" windowWidth="20490" windowHeight="7650"/>
  </bookViews>
  <sheets>
    <sheet name="WEB_ejecucion" sheetId="1" r:id="rId1"/>
  </sheets>
  <definedNames>
    <definedName name="_xlnm._FilterDatabase" localSheetId="0" hidden="1">WEB_ejecucion!$B$4:$K$4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<sst xmlns="http://schemas.openxmlformats.org/spreadsheetml/2006/main" count="1648" uniqueCount="658">
  <si>
    <t>INFORME_EJECUCION</t>
  </si>
  <si>
    <t>ID</t>
  </si>
  <si>
    <t>NOMBRE</t>
  </si>
  <si>
    <t>CODIGO_CLASE_INT</t>
  </si>
  <si>
    <t>NOMBRE_INT_INTERNO</t>
  </si>
  <si>
    <t>ID_INT_INTERNO</t>
  </si>
  <si>
    <t>NOMBRE_INT_EXTERNO</t>
  </si>
  <si>
    <t>ID_INT_EXTERNO</t>
  </si>
  <si>
    <t>FECHA_REPORTE</t>
  </si>
  <si>
    <t>NA</t>
  </si>
  <si>
    <t>EMPRESA DE TELECOMUNICACIONES DE BOGOTA S.A.   ESP</t>
  </si>
  <si>
    <t>SERVICIOS POSTALES NACIONALES S.A</t>
  </si>
  <si>
    <t>170363-0-2017</t>
  </si>
  <si>
    <t>INDUDATA S A S</t>
  </si>
  <si>
    <t>ACOMEDIOS PUBLICIDAD Y MERCADEO LTDA</t>
  </si>
  <si>
    <t>GRUPO MICROSISTEMAS COLOMBIA SAS</t>
  </si>
  <si>
    <t>180180-0-2018</t>
  </si>
  <si>
    <t>ASEAR S.A. E.S.P.</t>
  </si>
  <si>
    <t>EDITORIAL LA REPUBLICA SAS</t>
  </si>
  <si>
    <t>CASA EDITORIAL EL TIEMPO SA</t>
  </si>
  <si>
    <t>CAJA DE COMPENSACION FAMILIAR COMPENSAR</t>
  </si>
  <si>
    <t>LOGYCA / ASOCIACION</t>
  </si>
  <si>
    <t>EDISON ALFREDO CADAVID ALARCON</t>
  </si>
  <si>
    <t>No. CONTRATO</t>
  </si>
  <si>
    <t>EVALUA SALUD IPS SAS</t>
  </si>
  <si>
    <t>190304-0-2019</t>
  </si>
  <si>
    <t>UNIÓN TEMPORAL LEVEL 3- TELMEX</t>
  </si>
  <si>
    <t>190331-0-2019</t>
  </si>
  <si>
    <t>CENTRO CAR 19 LIMITADA</t>
  </si>
  <si>
    <t>JEISON ALIRIO BARRERO PRIETO</t>
  </si>
  <si>
    <t>190443-0-2019</t>
  </si>
  <si>
    <t>ACUIFEROS S.A.S</t>
  </si>
  <si>
    <t>140422-0-2014</t>
  </si>
  <si>
    <t>INSTITUTO COLOMBIANO DE CREDITO EDUCATIVO Y ESTUDIOS TECNICOS EN EL EXTERIOR- MARIANO OSPINA PEREZ- ICETEX</t>
  </si>
  <si>
    <t>DIRECTV COLOMBIA LTDA</t>
  </si>
  <si>
    <t>LINDA ROSA CAMPO RODRIGUEZ</t>
  </si>
  <si>
    <t>GRANADOS Y CONDECORACIONES</t>
  </si>
  <si>
    <t>COMUNICAN S.A</t>
  </si>
  <si>
    <t>EDITORIAL LA UNIDAD S.A EN EJECUCIÓN DEL ACUERDO DE REESTRUCTURACIÓN,</t>
  </si>
  <si>
    <t>BBVA</t>
  </si>
  <si>
    <t>190500-0-2019</t>
  </si>
  <si>
    <t>UNION TEMPORAL JLT-DELIMA-WILLIS-SDH-CMA-01-2019</t>
  </si>
  <si>
    <t>170201-0-2017</t>
  </si>
  <si>
    <t>SECRETARIA GENERAL DE LA ALCALDIA MAYOR DE BOGOTÁ D.C</t>
  </si>
  <si>
    <t>170211-0-2017</t>
  </si>
  <si>
    <t>170351-0-2017</t>
  </si>
  <si>
    <t>UNION TEMPORAL CORE TRIBUTARIO SDH</t>
  </si>
  <si>
    <t>BOLSA DE VALORES DE COLOMBIA S.A.</t>
  </si>
  <si>
    <t>190499-0-2019</t>
  </si>
  <si>
    <t>190509-0-2019</t>
  </si>
  <si>
    <t>SERVICIOS INTEGRALES DE INGENIERIA Y CONSTRUCCION SAS</t>
  </si>
  <si>
    <t>180450-0-2018</t>
  </si>
  <si>
    <t>AGENCIA NACIONAL INMOBILIARIA VIRGILIO BARCO VARGAS</t>
  </si>
  <si>
    <t>PROVEEDOR INTEGRAL DE PRECIOS COLOMBIA PROVEEDOR DE PRECIOS PARA VALORACION S.A.</t>
  </si>
  <si>
    <t>LUIS ORLANDO GARCIA URREGO</t>
  </si>
  <si>
    <t>CIRO ANGEL PARRADO REYES</t>
  </si>
  <si>
    <t>190019-0-2019</t>
  </si>
  <si>
    <t>UNIDAD ADMINISTRATIVA ESPECIAL CUERPO OFICIAL DE BOMBEROS DE BOGOTA</t>
  </si>
  <si>
    <t>190282-0-2019</t>
  </si>
  <si>
    <t>SECRETARIA DISTRITAL DE PLANEACION</t>
  </si>
  <si>
    <t>LAURA DANIELA TOLOSA BELTRAN</t>
  </si>
  <si>
    <t>IVONNE CONSTANZA SERRANO ROZO</t>
  </si>
  <si>
    <t>CESAR AUGUSTO RODRIGUEZ SOSA</t>
  </si>
  <si>
    <t>DIEGO LUIS CASTRO MOYA</t>
  </si>
  <si>
    <t>RONALD JOSUE BOLAÑOS VELASCO</t>
  </si>
  <si>
    <t>200078-0-2020</t>
  </si>
  <si>
    <t>CARLOS ALBERTO CASTELLANOS MEDINA</t>
  </si>
  <si>
    <t>200110-0-2020</t>
  </si>
  <si>
    <t>ASEGURADORA SOLIDARIA DE COLOMBIA ENTIDAD COOPERATIVA</t>
  </si>
  <si>
    <t>200111-0-2020</t>
  </si>
  <si>
    <t>UNION TEMPORAL CHUBB SEGUROS COLOMBIA S.A - ASEGURADORA SOLIDARIA DE COLOMBIA ENTIDAD COOPERATIVA  - SEGUROS GENERA SURA</t>
  </si>
  <si>
    <t>200079-0-2020</t>
  </si>
  <si>
    <t>GRUPO EDS AUTOGAS S.A.S.</t>
  </si>
  <si>
    <t>160084-0-2016</t>
  </si>
  <si>
    <t>SUPERINTENDENCIA DE NOTARIADO Y REGISTRO</t>
  </si>
  <si>
    <t>PUBLICACIONES SEMANA S.A.</t>
  </si>
  <si>
    <t>200075-0-2020</t>
  </si>
  <si>
    <t>BLOOMBERG L.P.</t>
  </si>
  <si>
    <t>EDGAR ANDRES PUPIALES BUCHELI</t>
  </si>
  <si>
    <t>LILIAM ANDREA PATIÑO SOSA</t>
  </si>
  <si>
    <t>200108-0-2020</t>
  </si>
  <si>
    <t>COMPAÑIA MUNDIAL DE SEGUROS S.A. SEGUROS MUNDIAL</t>
  </si>
  <si>
    <t>200109-0-2020</t>
  </si>
  <si>
    <t>200112-0-2020</t>
  </si>
  <si>
    <t>200120-0-2020</t>
  </si>
  <si>
    <t>MAYRA ALEJANDRA GARCIA QUIROGA</t>
  </si>
  <si>
    <t>200123-0-2020</t>
  </si>
  <si>
    <t>200128-0-2020</t>
  </si>
  <si>
    <t>200129-0-2020</t>
  </si>
  <si>
    <t>DOGER HERNAN DAZA MORENO</t>
  </si>
  <si>
    <t>JULIAN DAVID NARANJO LOPEZ</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</si>
  <si>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</si>
  <si>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</si>
  <si>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RAUL ALBERTO BERMUDEZ CRUZ</t>
  </si>
  <si>
    <t>ANDREA PAOLA GARCIA RUIZ</t>
  </si>
  <si>
    <t>200156-0-2020</t>
  </si>
  <si>
    <t>200154-0-2020</t>
  </si>
  <si>
    <t>ALFREDO JOSE BATEMAN SERRANO</t>
  </si>
  <si>
    <t>200162-0-2020</t>
  </si>
  <si>
    <t>RURAL EXPRESS S.A.S</t>
  </si>
  <si>
    <t>160190-0-2016</t>
  </si>
  <si>
    <t>UNIDAD DE GESTION PENSIONAL Y CONTRIBUCIONES PARAFISCALES DE LA PROTECCION SOCIAL</t>
  </si>
  <si>
    <t>200181-0-2020</t>
  </si>
  <si>
    <t>200183-0-2020</t>
  </si>
  <si>
    <t>GRAN IMAGEN SAS</t>
  </si>
  <si>
    <t>200185-0-2020</t>
  </si>
  <si>
    <t>200186-0-2020</t>
  </si>
  <si>
    <t>ADSUM SOLUCIONES TECNOLOGICAS SAS</t>
  </si>
  <si>
    <t>200191-0-2020</t>
  </si>
  <si>
    <t>M S L DISTRIBUCIONES &amp; CIA S.A.S</t>
  </si>
  <si>
    <t>200192-0-2020</t>
  </si>
  <si>
    <t>200194-0-2020</t>
  </si>
  <si>
    <t>CONTROL SERVICES ENGINEERING SAS</t>
  </si>
  <si>
    <t>200200-0-2020</t>
  </si>
  <si>
    <t>CABEZA RODANTE PRODUCCIONES S A S</t>
  </si>
  <si>
    <t>190007-0-2019</t>
  </si>
  <si>
    <t>BANCO GNB SUDAMERIS</t>
  </si>
  <si>
    <t>190009-0-2019</t>
  </si>
  <si>
    <t>CITIBANK - COLOMBIA S A</t>
  </si>
  <si>
    <t>190008-0-2019</t>
  </si>
  <si>
    <t>200077-0-2020</t>
  </si>
  <si>
    <t>ORACLE COLOMBIA LTDA</t>
  </si>
  <si>
    <t>200198-0-2020</t>
  </si>
  <si>
    <t>ESTRUCTURAS LIVIANAS EL TRIUNFO S.A.S</t>
  </si>
  <si>
    <t>200214-0-2020</t>
  </si>
  <si>
    <t>CONSORCIO SONDA-SONDACO-SDH-SIE-07-2020</t>
  </si>
  <si>
    <t>200213-0-2020</t>
  </si>
  <si>
    <t>TELEACCESS LTDA</t>
  </si>
  <si>
    <t>200223-0-2020</t>
  </si>
  <si>
    <t>CONTRONET LTDA</t>
  </si>
  <si>
    <t>200211-0-2020</t>
  </si>
  <si>
    <t>GUSTAVO ALBERTO MENESES RIOS</t>
  </si>
  <si>
    <t>200207-0-2020</t>
  </si>
  <si>
    <t>SEGURIDAD PERCOL LTDA</t>
  </si>
  <si>
    <t>ARMANDO  ARDILA DELGADO</t>
  </si>
  <si>
    <t>200237-0-2020</t>
  </si>
  <si>
    <t xml:space="preserve">MONTAJES Y PROCESOS MP. S.A.S   </t>
  </si>
  <si>
    <t>200242-0-2020</t>
  </si>
  <si>
    <t>MICROS COMPATIBILIDAD REDES Y ELEMENTOS S.A.S.</t>
  </si>
  <si>
    <t>200252-0-2020</t>
  </si>
  <si>
    <t>PROTEVIS LIMITADA PROTECCION VIGILANCIA SEGURIDAD EN REORGANIZACION</t>
  </si>
  <si>
    <t>200250-0-2020</t>
  </si>
  <si>
    <t>PRIMERAPAGINA COLOMBIA S A S</t>
  </si>
  <si>
    <t>200229-0-2020</t>
  </si>
  <si>
    <t>SAFETY IN DEEP SAS</t>
  </si>
  <si>
    <t>200267-0-2020</t>
  </si>
  <si>
    <t>ELENA ISABEL CRISTINA ARROYO ANDRADE</t>
  </si>
  <si>
    <t>200286-0-2020</t>
  </si>
  <si>
    <t>200291-0-2020</t>
  </si>
  <si>
    <t>200279-0-2020</t>
  </si>
  <si>
    <t>SANTANDER CACEIS COLOMBIA S.A. SOCIEDAD FIDUCIARIA</t>
  </si>
  <si>
    <t>200217-0-2020</t>
  </si>
  <si>
    <t>C.I. MORASU S.A.S.</t>
  </si>
  <si>
    <t>Informes de ejecución ABRIL - 2021
Secretaría Distrital de Hacienda
Vigencia 2021</t>
  </si>
  <si>
    <t>Diego Sánchez Villegas</t>
  </si>
  <si>
    <t>Claudia Liliana Gómez Grimaldos</t>
  </si>
  <si>
    <t>Gerson Granados Villamil</t>
  </si>
  <si>
    <t>Juan Estupiñan Ojeda</t>
  </si>
  <si>
    <t>María Clemencia Jaramillo Patiño</t>
  </si>
  <si>
    <t>Francely Andrea Rodríguez Gomez</t>
  </si>
  <si>
    <t>Katian Julady Rendón Rodriguez</t>
  </si>
  <si>
    <t>Luis Anduquia</t>
  </si>
  <si>
    <t>Carlos Hernan Tovar Buitrago</t>
  </si>
  <si>
    <t>Ana Vilma Quevedo Bernal</t>
  </si>
  <si>
    <t>Gina Paola Soto Chinchilla</t>
  </si>
  <si>
    <t>Mauricio Ortega Sandino</t>
  </si>
  <si>
    <t>Jorge Luis Prieto</t>
  </si>
  <si>
    <t xml:space="preserve">Jennifer Lilian Pabon Martinez </t>
  </si>
  <si>
    <t>Olga Lucia Bonilla</t>
  </si>
  <si>
    <t>Oscar Flórez Moreno</t>
  </si>
  <si>
    <t>Andrea Rodas Quiceno</t>
  </si>
  <si>
    <t xml:space="preserve">Calos Julio Piedra </t>
  </si>
  <si>
    <t>Aleida Fonseca Marín</t>
  </si>
  <si>
    <t>Rubén Dario Castiblanco Becerra</t>
  </si>
  <si>
    <t>Eliana Castellanos Díaz</t>
  </si>
  <si>
    <t>Katy Minerva Toledo Mena</t>
  </si>
  <si>
    <t>Tania Margarita López Llamas</t>
  </si>
  <si>
    <t>Libardo Castro Mesa</t>
  </si>
  <si>
    <t>Alba Yamile Vera Cumaco</t>
  </si>
  <si>
    <t>Martha Beatriz Melo</t>
  </si>
  <si>
    <t xml:space="preserve">Bibiana Quiroga Forero </t>
  </si>
  <si>
    <t>Oscar Enrique Guzman Silva</t>
  </si>
  <si>
    <t>Pedro Hernandez Santamaría</t>
  </si>
  <si>
    <t>Martha Rocio Sanchez Arce</t>
  </si>
  <si>
    <t>Adriana Lucía Navarro Vargas</t>
  </si>
  <si>
    <t>Martha Cecilia  García Buitrago</t>
  </si>
  <si>
    <t>Pedro Andrés Cuellar Trujillo</t>
  </si>
  <si>
    <t>Ligia Espinoza Gonzalez</t>
  </si>
  <si>
    <t>Beverly Carolina Ramirez Triana</t>
  </si>
  <si>
    <t xml:space="preserve">Juan Pablo Roa Bustamante </t>
  </si>
  <si>
    <t>Shirley Johana Cruz Reyes</t>
  </si>
  <si>
    <t>Pedro Infante Parra</t>
  </si>
  <si>
    <t>Horacio De Jesus Cardona Restrepo   Lorena Guerrero Santacruz</t>
  </si>
  <si>
    <t>Ana Vilma Quevedo Bernal/Pedro Infante</t>
  </si>
  <si>
    <t>Felipe Andres Rodriguez Martinez</t>
  </si>
  <si>
    <t>Juan Camilo Santamaria Herrera - Martha Lucia Paez</t>
  </si>
  <si>
    <t>Juan Camilo Santamaria Herrera</t>
  </si>
  <si>
    <t>Reinaldo Cabezas Cuellar</t>
  </si>
  <si>
    <t>Sandra Dufay Rubio Camargo</t>
  </si>
  <si>
    <t xml:space="preserve">Marcela Victoria Hernández Romero
Diana Del Pilar Ortiz Bayona 
Diego Sánchez Villegas 
Leonardo Arturo Pazos Galindo
</t>
  </si>
  <si>
    <t>Jefferson Pinzon Hernandez</t>
  </si>
  <si>
    <t>Ilba Yohana Cardenas Peña</t>
  </si>
  <si>
    <t>Oscar Florez Moreno</t>
  </si>
  <si>
    <t>Alfonso Javier Segura Melo</t>
  </si>
  <si>
    <t>Argenis Patricia Monroy Cardenas</t>
  </si>
  <si>
    <t>Pablo Enrique García Barco</t>
  </si>
  <si>
    <t>Angela Marina Forero Rubiano</t>
  </si>
  <si>
    <t>Martha Isabel Delgado Cespedes</t>
  </si>
  <si>
    <t>Ricardo Augusto Nieto Rodriguez</t>
  </si>
  <si>
    <t>Fabio Aguilar Castaño</t>
  </si>
  <si>
    <t>Leonor Jeannette Salamanca Daza</t>
  </si>
  <si>
    <t xml:space="preserve">Jimmy A Rodriguez Rojas </t>
  </si>
  <si>
    <t>Yenny Marcela González Sánches</t>
  </si>
  <si>
    <t>Ana Maria Martinez Osorio</t>
  </si>
  <si>
    <t>Fuente: SAC - BogData</t>
  </si>
  <si>
    <t>200460-0-2020</t>
  </si>
  <si>
    <t>200450-0-2020</t>
  </si>
  <si>
    <t>200402-0-2020</t>
  </si>
  <si>
    <t>200247-0-2020</t>
  </si>
  <si>
    <t>200285-0-2020</t>
  </si>
  <si>
    <t>200464-0-2020</t>
  </si>
  <si>
    <t>200122-0-2020</t>
  </si>
  <si>
    <t>200158-0-2020</t>
  </si>
  <si>
    <t>200241-0-2020</t>
  </si>
  <si>
    <t>200251-0-2020</t>
  </si>
  <si>
    <t>200271-0-2020</t>
  </si>
  <si>
    <t>200325-0-2020</t>
  </si>
  <si>
    <t>200332-0-2020</t>
  </si>
  <si>
    <t>200336-0-2020</t>
  </si>
  <si>
    <t>200410-0-2020</t>
  </si>
  <si>
    <t>200411-0-2020</t>
  </si>
  <si>
    <t>200379-0-2020</t>
  </si>
  <si>
    <t>200386-0-2020</t>
  </si>
  <si>
    <t>200427-0-2020</t>
  </si>
  <si>
    <t>200447-0-2020</t>
  </si>
  <si>
    <t>200452-0-2020</t>
  </si>
  <si>
    <t>200372-0-2020</t>
  </si>
  <si>
    <t>200451-0-2020</t>
  </si>
  <si>
    <t>200455-0-2020</t>
  </si>
  <si>
    <t>200273-0-2020</t>
  </si>
  <si>
    <t>200276-0-2020</t>
  </si>
  <si>
    <t>200330-0-2020</t>
  </si>
  <si>
    <t>200357-0-2020</t>
  </si>
  <si>
    <t>200454-0-2020</t>
  </si>
  <si>
    <t>150263-0-2015</t>
  </si>
  <si>
    <t>200225-0-2020</t>
  </si>
  <si>
    <t>200397-0-2020</t>
  </si>
  <si>
    <t>200423-0-2020</t>
  </si>
  <si>
    <t>200414-0-2020</t>
  </si>
  <si>
    <t>200453-0-2020</t>
  </si>
  <si>
    <t>200417-0-2020</t>
  </si>
  <si>
    <t>200446-0-2020</t>
  </si>
  <si>
    <t>200466-0-2020</t>
  </si>
  <si>
    <t>200282-0-2020</t>
  </si>
  <si>
    <t>200011-0-2020</t>
  </si>
  <si>
    <t>200087-0-2020</t>
  </si>
  <si>
    <t>Periodo certificado: del 1-30 de Abril/2021 el contratista prestó los servicios en forma satisfactoria, se expidió un certificado de cumplimiento de la factura No. 4919 que corresponde al servicio del mes de marzo.  A la fecha se lleva una ejecución en tiempo del 98,61% y  una ejecuciòn de pagos del 90,277%. El cumplimiento de las características técnicas del servicio y el valor pagado están acordes con lo establecido en el contrato. La supervisora certifica que verificó el cumplimiento en el pago oportuno de aportes al sistema de seguridad integral en salud mediante la certificación de revisor fiscal que reposa en la carpeta de supervisión.</t>
  </si>
  <si>
    <t>El contrato Numero 200460-2020 suscrito con la empresa Logyca/Asociación, se firmó el 29 de diciembre de 2020. Se renueva el derecho al uso de código de la empresa para la Secretaría Distrital de Hacienda durante la vigencia 2021.
Fecha de inicio: 07 de enero de 2021
Fecha de terminación: 06 de enero de 2022
Plazo de ejecución 12 meses
Valor del Contrato ($ 7.724.290)
Porcentaje de avance físico del 33%
Valor pagado:       $ 7.724.290
Se realizó el pago total del contrato el 22 de febrero de 2021</t>
  </si>
  <si>
    <t xml:space="preserve">Se Certifica que el contratista ha cumplido satisfactoriamente con el objeto estipulado en el contrato No. 210103-0-2021 prestando el servicio de soporte y mantenimiento del Sistema de Información V.I.G.I.A Riesgo.Se certifica haber realizado la verificación de cumplimiento técnico de la etapa de la prestación del servicio de soporte y mantenimiento correspondiente al periodo comprendido entre el 01 de abril  de 2021 y el 30 de abril de 2021. </t>
  </si>
  <si>
    <t xml:space="preserve">Se Certifica que el contratista ha cumplido satisfactoriamente con el objeto estipulado en el contrato No. 210175-0-2021 desarrollando: Prestar el servicio de soporte, mantenimiento y actualización del software especializado en gestión de Riesgo de Mercado TRADE, fundamentado en la metodología VAR. Se certifica haber realizado la verificación de cumplimiento técnico de la prestación de servicios correspondiente del 07 de abril de 2021 hasta el 30 de abril de 2021 y que los valores de la cuenta de cobro se encuentran dentro de lo pactado en el contrato. </t>
  </si>
  <si>
    <t>El contratista presto el servicio de soporte en drupal para los portales de la entidad durante marzo sin contratiempos. Se va  a proceder a pagar la primera factura. El contrato se encuentra en normal ejecución. A la fecha el contrato se encuentra ejecutado en un27 % del tiempo total.</t>
  </si>
  <si>
    <t xml:space="preserve">El contratista estuvo presto a atender todas las solicitudes del servicio de mantenimiento correctivo sobre los equipos cubiertos bajo el contrato. El contrato se encuentra en normal ejecución. A la fecha el contrato se encuentra ejecutado en un 91% del tiempo total. </t>
  </si>
  <si>
    <t>El contratista estuvo presto a atender todas las solicitudes del servicio de mantenimiento correctivo sobre los equipos cubiertos bajo el contrato. A la fecha la facturación se encuentra al día. El contrato se encuentra en normal ejecución. A la fecha el contrato se encuentra ejecutado en un 79% del tiempo total.</t>
  </si>
  <si>
    <t xml:space="preserve">El contratista terminó la instalación de los equipos adquiridos dentro del contrato de acuerdo con las especificaciones establecidas por la SDH. Queda pendiente el último pago del contrato. El contrato se encuentra finalizado y se ha ejecutado en un 100% del tiempo total. </t>
  </si>
  <si>
    <t xml:space="preserve">El contratista prestó el servicio de canales de datos e internet durante el mes de abril sin contratiempos mayores. Los informes de disponibilidad han sido entregados oportunamente. A la fecha el contrato se encuentra en normal ejecución y se ha ejecutado en un 9%. </t>
  </si>
  <si>
    <t xml:space="preserve">El contrato no ha presentado inconvenientes en la ejecucion con las actividades solicitadas por la Entidad  de acuerdo a las necesidades presentadas. El contratista ha cumplido con las especificaciones tecnicas y los pliegos de condiciones. El contrato a nivel financiero se ha ejecutado en 17% y a nivel fisico en un 79%. </t>
  </si>
  <si>
    <t xml:space="preserve">El contrato se ha cumplido con lo estipulado en lospliegios de condiciones atendiendo todos los servicios relacionados con fallas de la plataforma. A nivel fisico el contrato se ha ejecutado en un 66 y a nivel financiero en un 50%. </t>
  </si>
  <si>
    <t>El contrato se ha ejecutado sin contratiempos y realizando todas las actividades asignadas. El contrato a nivel financiero se ha ejecutado en un 4% y a nivel fisico se ha ejecutado en un 13%. 
Se certifica el recibo a satisfacción de las actividades realizadas por el contratista de acuerdo a las especificaciones de los pliegos y ficha tecnica.</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</si>
  <si>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7 de mayo de 2021
Plazo de ejecución 3 años, 8 meses y 7 días. Valor del Contrato $0   El porcentaje de avance físico es del 99% Actualmente el contrato tiene un porcentaje de ejecución del 0%</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</si>
  <si>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7 de mayo de 2021 Plazo de ejecución 44 meses y 17 días Valor del Contrato $0
El porcentaje de avance físico es del 99% Actualmente el contrato tiene un porcentaje de ejecución financiera del 0%</t>
  </si>
  <si>
    <t>El contrato No. 210005-0-2021 suscrito con Luis Orlando Garcia Urrego, se ha ejecutado de manera normal y se ha cumplido con las actividades contratadas, se firmó el acta de inicio el 01-02-2021 cuyo objeto es: " Prestar servicios profesionales en temas administrativos y de gestión de competencia de la Dirección de Informática y Tecnología de conformidad a los procedimientos, guías y normas vigentes".
Fecha de terminación: 31 de diciembre de 2021 Plazo de ejecución 11 meses
Valor del Contrato $87.133.433 El porcentaje de avance físico es del 27% Actualmente el contrato tiene un porcentaje de ejecución presupuestal del 26%</t>
  </si>
  <si>
    <t>El contrato No. 210006-0-2021 suscrito con Ciro Angel Parrado Reyes, se ha ejecutado de manera normal y se ha cumplido con las actividades contratadas, se firmó el acta de inicio el 01-02-2021 cuyo objeto es: " Prestar servicios profesionales en temas administrativos y de gestión de competencia de la Dirección de Informática y Tecnología de conformidad a los procedimientos, guías y normas vigentes". 
Fecha de terminación: 31 de diciembre de 2021 - Plazo de ejecución 11 meses
Valor del Contrato $87.133.433  El porcentaje de avance físico es del 27%  Actualmente el contrato tiene un porcentaje de ejecución presupuestal del 26%</t>
  </si>
  <si>
    <t>El contrato No. 210010-0-2021 suscrito con LAURA FELIZA MORENO ROJAS, se ha ejecutado de manera normal y se ha cumplido con las actividades contratadas, se firmó el acta de inicio el 29-01-2021 cuyo objeto es: "Prestar los servicios profesionales en temas administrativos de apoyo a la preparación, ejecución y liquidación de contratos, así como en los conceptos jurídicos y revisión de documentación para firma del Ordenador del Gasto y de competencia de la Dirección de Informática y Tecnología de conformidad a los procedimientos, guías y normas vigentes".  Fecha de terminación: 11 de enero de 2022
Plazo de ejecución 11 meses y 13 días - Valor del Contrato $92.941.567
El porcentaje de avance físico es del 27%. Actualmente el contrato tiene un porcentaje de ejecución presupuestal del 18%</t>
  </si>
  <si>
    <t>El contrato No. 210225-0-2021 suscrito con RAUL ALBERTO BERMUDEZ CRUZ, se ha ejecutado de manera normal y se ha cumplido con las actividades contratadas, se firmó el acta de inicio el 08-04-2021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2021 - Plazo de ejecución 11 meses y 15 días
Valor del Contrato $224.876.532 El porcentaje de avance físico es del 7% Actualmente el contrato tiene un porcentaje de ejecución presupuestal del 0%</t>
  </si>
  <si>
    <t xml:space="preserve">1. Servicios Recibidos: Soporte y garantia de los equipos de seguridad perimetral Checkpoint, que inicia el 3 de Agosto de 2020 y termina el 2 de Agosto de 2021 .
2. La Empresa Satety and Deep ha presentado los infromes mensuales de los eventos e incidentes presentados en la plataforma de seguridad Checkpoint                                                                                3. Analisis Tecnico y Financiero: Para el valor total hasta Agosto 2/2021 a nivel financiero se ha pagado en un 88% y a nivel de ejecucion en un 75%. El contratista ha presentando todos los documentos de ley y parafiscales.
</t>
  </si>
  <si>
    <t>No se han realizado todos los pagos del contrato, pendiente : pago por Tesorería de una factura certificada en marzo de 2021 y una factura por radicar por el contratista. Así mismo, la nota debito del saldo a favor de la SDH, cuya factura no se ha certificado todavía.</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</si>
  <si>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($10.068.800) Diez Millones Sesenta Y Ocho Mil Ochocientos Pesos que equivalen al 17% de ejecución, quedando un saldo por ejecutar por valor de ($49.804.600) Cuarenta Y Nueve Millones Ochocientos Cuatro Mil Seiscientos Pesos</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</si>
  <si>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($10.248.600) Diez Millones Doscientos Cuarenta Y Ocho Mil Seiscientos Pesos que equivalen al 17% de ejecución, quedando un saldo por ejecutar por valor de ($49.624.800) Cuarenta Y Nueve Millones Seiscientos Veinticuatro Mil Ochocientos Pesos</t>
  </si>
  <si>
    <t>A la fecha de corte, el contratista ha prestado los servicios acorde con lo estipulado en la oferta y en los estudios previos. A la fecha se han realizado pagos por $42.637.228, con un avance de ejecución del 6,62% sobre el valor total del contrato, quedando un saldo por ejecutar de $601.357.610</t>
  </si>
  <si>
    <t>El contrato finalizo el día 10 de marzo de 2021. El proveedor envió la corrección de la facturación generando una sola factura con el acumulado de los servicios de los meses de marzo, abril, mayo, junio, julio, agosto, septiembre, octubre, noviembre y diciembre de 2020, incluyendo el servicio de los meses de enero y febrero de 2021. También envió la factura faltante por los 10 días de servicio del mes de marzo de 2021. Sobre estas facturas se realizó la certificación de pago y se inició el proceso de pago en SAP, el cual está en la SAF para pago.</t>
  </si>
  <si>
    <t>Se realizo el proceso de legalización y perfeccionamiento, del contrato en mención, se firmó digitalmente el acta de inicio por la SHD y firma rubrica por parte del proveedor. El servicio se prestó con normalidad desde el día 31 de marzo hasta fin de mes de abril de 2021. Durante esos días del mes de marzo y abril no se presentaron fallas, ni interrupciones del servicio, tampoco se presentaron indisponibilidades adicionales. Se espera que llegue la factura en el mes de mayo.</t>
  </si>
  <si>
    <t>Para el mes de abril el contratista realizó la instalación en la nueva infraestructura de la última versión de Service Desk Manager, también se migró a la última versión de APM. Atendió los incidentes y requerimientos escalados y realizó sesiones juntos con el administrador de las maniobras que eran pre requisito para las migraciones mencionadas. Adicionalmente realizó afinamiento a la base de datos de las aplicaciones</t>
  </si>
  <si>
    <t>Para Abril de 2021 se realizó mantenimiento  mensual al sistema Antivirus. Con las siguientes tareas:
•	Copia de seguridad de la Base de Datos del Servidor KSC
•	Actualización de firmas desde la nube de Kaspersky al servidor
•	Verificación de la ejecución de las tareas "Actualización de firmas" a los Endpoint
•	Revisión y corrección de Endpoint que no contacte al servidor</t>
  </si>
  <si>
    <t>En el mes de abril, se atendieron las  solicitudes e incidentes que se reportaron a través de la herramienta Service Desk, lo que ha permitido garantizar la continuidad del servicio para la entidad, al igual que la gestión de mesa y monitoreo del Datacenter</t>
  </si>
  <si>
    <t>Se han venido ejecutando las actividades de acuerdo al cronograma de trabajo, Se recibió por parte del proveedor la solicitud de suspensión del contrato, considerando las condiciones mundiales de salud pública que afronta el planeta y el desabastecimiento de partes para la elaboración de los equipos. Se realiza la respectiva modificación a la orden.</t>
  </si>
  <si>
    <t>En el marco del contrato 200462, en el mes de abril se realizaron las siguientes actividades: 
Instalacion y configuracion de las impresoras en las sedes Cra. 32 Suba y Americas
- Atencion de tks para atenjder requerimientosd de funcionarios para asignacion y manejo de las impresoras
- Borradores instructivo de manejo de las impresoras y generacion de reportes en la herramienta</t>
  </si>
  <si>
    <t>Para el mes reportado la contratista cumplió con el objeto y obligaciones del contrato</t>
  </si>
  <si>
    <t>Durante el periodo comprendido del 1 al 30 de abril de 2021 la contratista se encargó de la asignación de tareas a los integrantes del equipo de PQRS del SDBS.  Adicionalmente, participó en las reuniones de seguimiento y retroalimentación de las peticiones, quejas, reclamos y sugerencias del canal de Transferencias monetarias. Además, realizó la consolidación, seguimiento y control a la base de peticiones PQRS del SDBS. Por último, asistió a las reuniones de Procesos del Sistema de Ingreso Mínimo Garantizado con las diferentes dependencias que intervienen en el proceso.</t>
  </si>
  <si>
    <t xml:space="preserve">Durante el periodo comprendido entre el 20 y 30 de abril, el contratista apoyó la elaboración de documentos, presentaciones y archivos relacionados con el proceso de integración de los programas de la oferta sectorial y la confluencia de recursos públicos a la Estrategia Integral de Ingreso Mínimo Garantizado (IMG). Igualmente, participó en las reuniones de contacto con los ordenadores de gasto de los programas de la SDIS para iniciar la etapa de preparación de estos programas a IMG. Finalmente, participó en reuniones de orientación y generación de lineamientos por parte del Comité Asesor de la estrategia en mención.  </t>
  </si>
  <si>
    <t>La contratista durante el mes de abril realizó la validación y actualización de bases de los beneficiarios del Sistema Distrital Bogotá Solidaria (SDBS) necesaria para la respuesta de los requerimientos presentados a la Secretaría Distrital de Hacienda; por otro lado, consolidó la información de bases de datos de la operación del SDBS en sus canales de trasferencias monetarias, medios de pago y fuentes de recursos.</t>
  </si>
  <si>
    <t>Durante el periodo comprendido entre el 1 y 30 de abril de 2021, el contratista proyectó 203 respuestas a peticionarios del Sistema Distrital Bogotá Solidaria -SBSC relacionadas   con aspectos del canal de transferencias monetarias. Así   mismo, participó en 5 reuniones de seguimiento, de revisión y retroalimentación de las proyecciones de  respuestas  a  peticiones</t>
  </si>
  <si>
    <t>Durante el periodo comprendido entre el 01 al 30 de abril de 2021, la contratista proyectó 196 respuestas de peticiones del Sistema Distrital Bogotá Solidaria - SBSC relacionadas con aspectos del canal de transferencias monetarias, realizó la validación de entrada de Ciento Setenta y Seis  (176) ciudadanos para la actualización en la Base Maestra. Así mismo, participó en 4 reuniones de seguimiento, revisión y retroalimentación de las proyecciones dDurante el periodo comprendido entre el 01 al 30 de abril de 2021, la contratista proyectó 196 respuestas de peticiones del Sistema Distrital Bogotá Solidaria - SBSC relacionadas con aspectos del canal de transferencias monetarias, realizó la validación de entrada de Ciento Setenta y Seis  (176) ciudadanos para la actualización en la Base Maestra. Así mismo, participó en 4 reuniones de seguimiento, revisión y retroalimentación de las proyecciones de respuestas a peticiones, quejas, reclamos y sugerencias del mencionado canal. e respuestas a peticiones, quejas, reclamos y sugerencias del mencionado canal.</t>
  </si>
  <si>
    <t>Durante el periodo del 01 al 30 de abril de 2021 la contratista proyecto 191 respuestas del Sistema de Bogotá Solidaria. Igualmente realizó consulta y validación de 163 PQRS en el sistema Bogotá te escucha. Así mismo se solicitó validaciones de pagos a los diferentes operadores de los casos que se requería, Igualmente se alimentó el informe de seguimiento. También se llevó a cabo envío de traslados por solicitudes de no competencia de la SDH.  Se participó en 4 reuniones de seguimiento y una capacitación del Sistema Bogotá te escucha.</t>
  </si>
  <si>
    <t>Durante el periodo comprendido entre el 1  al 30 de Abril de 2021, la contratista proyectó 93 respuestas y 47 traslados a peticionarios del Sistema Distrital Bogotá Solidaria -SBSC relacionadas con aspectos del canal de transferencias monetarias. Así mismo, participó en 5 reuniones de seguimiento, revisión y retroalimentación de las proyecciones de respuestas a peticiones, quejas, reclamos y sugerencias del mencionado canal.</t>
  </si>
  <si>
    <t>Durante el periodo comprendido entre el 1 y el 30 de abril de 2021, la contratista realizó la proyección de 33 (treinta y tres) respuestas y la revisión y entrega de 381 (trescientos ochenta y un) respuestas a peticionarios del Sistema Distrital Bogotá Solidaria - SBSC relacionadas con aspectos del canal de transferencias monetarias. Así mismo, participó en 6 reuniones de seguimiento, de revisión y retroalimentación de las proyecciones de respuestas a peticiones, quejas, reclamos y sugerencias del mencionado canal.</t>
  </si>
  <si>
    <t>el contratista durante el periodo comprendido entre el 01 al 30 de abril de 2021 se encargó de la consolidación y validación de base de datos de la lista de dispersión DAR y extractos del operador Bancolombia, solicitó permisos de acceso para nuevos contratistas, adicional contruye el libro contable para agilizar y facilitar las dispersiones de BSC, asistió a todas las reuniones programadas en el periodo comprendido. Así mismo realizó seguimiento y verificación de informes a ex contratistas y contratistas activos y sus carpetas correspondientes, también fue el encargado de la sintesis de información para el supervisor del contrato y gestión de actividades para el equipo de trabajo.</t>
  </si>
  <si>
    <t>Durante el periodo comprendido entre el 1 al 30 de abril de 2021, el contratista proyecto 33 Respuestas y 13 traslados de peticionarios del Sistema Distrital Bogotá Solidaria - SBSC relacionadas con aspectos del canal de transferencias monetarias y  realizo él envió de 10 bases de datos con (540) Quinientas cuarenta carpetas con respuestas a peticionarios del Sistema Distrital Bogotá Solidaria - SBSC</t>
  </si>
  <si>
    <t>Durante el periodo comprendido entre el 01 de abril y 30 de abril de 2021, el contratista proyectó insumos y contenido para informes internos y externos del Sistema Distrital Bogotá Solidaria - IMG, relacionadas con aspectos del canal de transferencias monetarias, también realizó la asignación de PQRS de ciudadanos recibidas por Traslado de otras entidades Distritales o Estatales al equipo de PQRS, adicionalmente realizo la  proyección de 18 respuestas y traslados a requerimientos de entidades distritales, estatales y órganos de control, también se realizó la verificación y firma  de 443 carpetas . Por último, participó en 14 reuniones en relación con el SDBS.</t>
  </si>
  <si>
    <t>Durante el mes de abril, el contratista apoyó con la revisión de 233 carpetas de PQRS's del canal de transferencias monetarias del SDBS. Consolidó y cargo a la Secretaría de Planeación a través de sharepoint y posterior confirmación vía email la información de dispersiones del programa en 13 oportunidades. Así mismo, envío informes del resultado de las dispersiones a la Secretaría de Hábitat en 3 ocasiones y el resultado de Bancarización a Secretaría de Educación 1 ocasión. Asisitió y participó a las reuniones programadas por el equipo de Bogotá Solidaria para aclarar, retroalimentar y discutir estrategias y tareas del SDBS. Gestionó 67 consultas a operadores financieros (Bancolombia, Movii y Davivienda)referentes a las PQRS's que llegan a la SHD respecto del sistema. También adelantó la gestión de autoexclusión de beneficiarios del SDBS de 10 casos. Por último, atiende 7 consultas sobre fechas de dispersiones del equipo de PQRS's del sistema.</t>
  </si>
  <si>
    <t>Durante el abril el contratista realizó las siguientes actividades: Coordinar apoyar la secretaría técnica del comité EMRE fijando la orden del día; además coordinó una propuesta de generación de empleo femenino y su revisión por parte de comité de mujeres expertas; adicionalmente apoyó la construcción de insumos para escenarios de modelo epidemiológico de Bogotá; y coordinó el monitoreo de el tablero de control EMRE.</t>
  </si>
  <si>
    <t>Durante el mes de abril la contratista realizó las siguientes actividades: Coordinar apoyar la secretaría técnica del comité EMRE construyendo las Actas de cada sesión; además compiló y apoyó la creación de rutas de provisión de empleo a mujeres; coordinó mesas de trabajo de la tropa económica; así como la compilación de indicadores de seguimiento a la reactivación económica.</t>
  </si>
  <si>
    <t>El contratista durante el mes de abril realizó la consolidación de las bases de datos de la estrategia IMG necesaria para la revisión contable tanto de tarifas, como de ejecución de la estrategia, además la información necesaria para la resolución de requerimientos presentados a la Secretaría Distrital de Hacienda.</t>
  </si>
  <si>
    <t>Durante el mes de abril el contratista se encargó de la elaboración de radicados internos y externos requeridos.
Alimentar base maestra de resoluciones y circulares requeridas
Brindar apoyo administrativo a los contratistas del programa de Bogotá Solidaria
Trasladar a las areas las solicitudes correspondientes a su core
Apoyo en todo lo requerido por el supervisor.</t>
  </si>
  <si>
    <t>Durante el mes de abril el contratista se encargó de la elaboración de radicados para las respuestas a P.Q.R.S. de ciudadanos y entes de control sobre el Sistema de Bogotá Solidaria en Casa.
Alimentar base maestra para seguimiento a respuestas de peticionarios 
Cierre en el sistema de Bogotá Te Escucha con su respectiva respuesta de las peticiones de los ciudadanos.
Apoyo en todo lo requerido por el supervisor.</t>
  </si>
  <si>
    <t>En el periodo comprendido entre el 01/04 al 30/04 del 2021, el contratista realizo las siguientes actividades:
1. Trabajo de Archivo, numeración de folios y diligenciamiento de las hojas de ruta de actos administrativos, tales como: mandamientos de pago y pruebas de notificación proferidos por la Oficina de Cobro Especializado
2. Reunión con el Doctor Felipe Martínez jefe de la Oficina de Cobro Especializado, donde fueron revisadas las inconsistencias, tales como: factura expedida a no obligado, declaración presentada por sujeto no obligado, prescripción previa, prescripción posterior, matricula cancelada y/o persona fallecida y error del título ejecutivo.
3. Reunión con el funcionario Eric Astudillo encargado de tramitar las Facilidades de Pago de la Oficina de Cobro Especializado, donde se revisaron los aplicativos que deben ser verificados para dar respuesta a las peticiones.
4. Elaboración de respuestas a las distintas peticiones que realizan los contribuyentes, con el fin de acceder a las facilidades de pago en el marco del Estatuto Tributario y Reglamento de Cartera.
5. Revisión y descargue de los certificados en los aplicativos: obligaciones tributarias pendientes, certificado de deudas tributarias SIT II, ventanilla única de Registro Inmobiliario – VUR y boletín de deudores morosos, previo a dar respuesta a cada contribuyente como prueba de cada caso de solicitud radicado en la entidad.</t>
  </si>
  <si>
    <t xml:space="preserve">El contratista realizó la creación de los usuarios de acceso a la plataforma para la generación de las facturas electrónicas, notas débito y notas crédito, realizó la capacitación para el uso y acceso a la plataforma, ajustó la forma de la factura de acuerdo con las indicaciones dadas, atendió los requerimientos generales realizados frente a la ejecución del contrato.   </t>
  </si>
  <si>
    <t xml:space="preserve">Durante el mes de abril la contratista presentó la actualización de las políticas contables transversales y la compilación de guías con la Resolución 218 de 2020 emitida por la CGN, apoyó la revisión de las revelaciones a los Estados Financieros de Gobierno Distrital, específicamente en propiedades de inversión, propiedad, planta y equipo, bienes de uso público y patrimonio. Participó en las diferentes reuniones sobre seguimiento a las actividades y plan de investigación. Diseñó una presentación con los principales cambios en el Manual de Políticas Contables de la ECP Bogotá D.C, para realizar la presentación al Subsecretario. </t>
  </si>
  <si>
    <t>El 22 de abril de 2021 se realizó el último pago por la ejecución del contrato 200158-0-2020, que se terminó de manera anticipada.</t>
  </si>
  <si>
    <t>Durante el mes de abril el contratista participó en mesas de trabajo internas así: para elaborar nota relacionada con los impactos generados por la COVID-19 sobre la información financiera Distrital, para actualizar el procedimiento contable del SITP-Transmilenio y tratamiento de pasivos, y definir el alcance del procedimiento de materialidad por homogeneidad de políticas contables; con la Unión Temporal: para revisar los resultados de la transacción asociada a la data del EFE, para revisar la carga de datos a BPC en la instancia revelaciones, para verificar el reporte de Estados Financieros reexpresados y en los seguimientos de consolidación en BPC; y en mesas de trabajo externas: con el Acueducto para seguimiento de las diferencias a nivel de operaciones recíprocas del Esquema de Aseo, con Transmilenio para  seguimiento en el proceso de identificación de activos y pasivos asociados al SITP y la suscripción de los EEFF, con la Secretaría de Seguridad para revisar el tratamiento contable del Método de Participación Patrimonial por la inversión sobre Transmilenio, la Secretaría de Integración Social y el IDIGER para revisar el reconocimiento del convenio para la disposición de recursos de FONDIGER para la población afectada por la pandemia COVID 19 y con el Servicio Civil para revisar el plan de mejoramiento, producto de los hallazgos administrativos asociados al manejo de los Recursos para créditos educativos entregados al ICETEX. Así mismo, proyectó: respuesta al derecho de petición asociado al tratamiento de bienes muebles, al procedimiento contable para el registro de los procesos judiciales, presentación relacionada con las inconsistencias en el proceso de elaboración de Notas por partes de las Entidades Distritales y el reporte COVID-19 y efectuó la revisión de los ID creados en SAP de acuerdo con las especificaciones entregadas para revisar los escenarios asociados a las actividades del Estado de Flujos de Efectivo.</t>
  </si>
  <si>
    <t>Durante el mes de abril el contratista participó en mesas de trabajo con el IDRD para brindar orientación sobre el tratamiento contable del impuesto para espectáculos públicos con destinación al deporte, adicionalmente apoyó la revisión de las notas a los estados financieros tanto del Sector Gobierno Distrital como del Sector Público Distrital. Así mismo apoyó en la elaboración de la presentación tanto para los Comités Directivos como el comité de Control interno del DADEP. Finalmente participó en mesas de trabajo para definir los lineamientos en el proceso de depuración y sostenibilidad de la información contable, particularmente en relación con la ejecución y liquidación de contratos y convenios interadministrativos.</t>
  </si>
  <si>
    <t xml:space="preserve">Durante el mes de abril la contratista elaboró conjuntamente la Nota Consolidada Covid para Sector Gobierno Distrital y Sector Público Distrital; participó en mesa de trabajo en la cual se analizó la Nota Consolidada de Beneficios Postempleo del Sector Gobierno Distrital; realizó proyección de ajustes de actualización a la Circular Externa No. 20 de 2020 emitida por la DDC; emitió comentarios a los proyectos de modificación de los Procedimientos de Procesos Judiciales para Entidades de Gobierno y Empresas que no Cotizan emitidos por la CGN; proyectó conjuntamente el análisis al barrido de los registros contables de estampillas indicados en el Instructivo No. 37 vs. Circular Externa No. 20 para respuesta a requerimiento a ente de control; emitió y socializó internamente comentarios al Proyecto de Acuerdo Estatuto de presupuesto de la Universidad Distrital Francisco José de Caldas; realizó conjuntamente proyección de la presentación de las generalidades observadas en las Notas a los Estados Financieros de los Entes y Entidades; proyectó conjuntamente presentación del Contingente Judicial – SIMIT; proyectó conjuntamente respuesta a derecho de petición referente al tratamiento contable y administrativo de bienes muebles; participó en reuniones de temas a cargo en desarrollo del plan de trabajo tanto a nivel interno, como en las pertinentes para solucionar inquietudes o realizar acompañamiento a los Entes y Entidades. </t>
  </si>
  <si>
    <t>Durante el mes de abril de 2021, la contratista apoyó la elaboración y revisión de las notas a los Estados Financieros del Sector Gobierno Distrital y del Sector Público Distrital. De igual forma, realizó las acciones de verificación y seguimiento de la información entregada por cada profesional respecto a las actividades desarrolladas en el mes de abril de 2021, reportada en los informes de actividades de cada uno de los contratistas en el proceso de sostenibilidad contable y aplicación de los marcos normativos emitidos por la CGN. Por otra parte, participó en reuniones y mesas de trabajo donde realizó seguimiento al proceso de elaboración de notas a los estados financieros. Apoyó la realización del evento de capacitación “Retroalimentación Evaluación Control Interno Contable de Bogotá D.C.”</t>
  </si>
  <si>
    <t>En fecha de 7 de abril de 2021 se dió inicio real a la ejecución del contrato con la firma del acta de inicio. Durante el mes de abril el contratista participó en las mesas de trabajo con la Secretaría Jurídica Distrital, en la cual se trataron aspectos relativos a la aplicación del marco normativo contable, específicamente en lo concerniente a propiedades, planta y equipo; así como con Transmilenio S.A y la Empresa Metro de Bogotá S.A., en las cuales se abordaron inquietudes en torno a la aplicación de la Resolución No. 226 de 2020, emitida por la Contaduría General de la Nación (CGN). Así mismo, consolidó los comentarios al proyecto de Resolución de la CGN, relacionado con procesos judiciales, tanto para Entidades de Gobierno, como para Empresas que no Cotizan en el Mercado de Valores, y que no Captan ni Administran Ahorro del Público. De igual manera, revisó y ajustó las notas de los estados financieros del Sector Público Distrital, en lo correspondiente a juicios, estimaciones, riesgos y corrección de errores contables; resumen de políticas contables y activos.</t>
  </si>
  <si>
    <t>Durante el mes de abril, el contratista gestionó 59 correos a través del buzón gestionterceros_bogdata@shd.gov.co donde se atendieron solicitudes de creación y/o actualizaciones de terceros, solicitud de roles para el módulo BP e información migrada al sistema; asistió a seis salas de ayuda donde se atendieron las dudas e inconvenientes de las entidades del distrito. Además de la atención de usuarios el contratista analizó la información de 733 terceros correspondientes a la Secretaría de Hacienda, donde se encontraron cuentas bancarias duplicas entre los bancos Citybank y Scotiabank, procediendo a deshabilitar 173 cuentas bancarias duplicadas</t>
  </si>
  <si>
    <t>Durante el mes de abril de 2021, la contratista participó en 4 sesiones programadas para realizar seguimiento al análisis de la información. Adicionalmente, prestó apoyo en las actividades de gestión requeridas en los otros módulos del sistema verificando 11 bases de datos. Así mismo, atendió los requerimientos necesarios para el cumplimiento del objeto contractual.</t>
  </si>
  <si>
    <t>Durante el mes de Abril, la contratista participó en las sesiones programadas para la atención en el Aula Mesa de Ayuda General Entidades brindando soporte acerca de la plataforma BogData del módulo BP, participó en las sesiones de la Elaboración Guía-G-01 V4 -Terceros BP y SICAPITAL, participó en la Retroalimentación Capacitación en Herramientas Forms y asistió a la reunión de Sostenibilidad Contable Distrital. Aplicó los procedimientos de creación, modificación y verificación de terceros en los requerimientos solicitados por las entidades. Solicitó la creación de nuevos usuarios y roles de BP de las entidades distritales según los Acuerdos de Confidencialidad enviados por las entidades para la gestión en el Área de Sistemas de la Secretaría Distrital de Hacienda. Analizó y validó la base de datos de cuentas bancarias de los terceros de la entidad Secretaría Distrital de Hacienda respecto a la cuenta Bancaria de Scotiabank Colpatria y Citibank con el objeto que corresponda al mismo número de cuenta registrada. Verificó las cuentas bancarias de los terceros de la entidad de Secretaria de Distrital  Hacienda a través de la transacción BUP2 en la cual inactivó las cuentas bancarias Citibank que tenían registradas con el mismo número de la cuenta bancaria de Scotiabank Colpatria conforme  a la base de datos. Realizó y gestionó reporte de base de datos de las cuentas bancarias de Citibank que se inactivaron de los terceros de la entidad de Secretaria de Hacienda.</t>
  </si>
  <si>
    <t>Durante el mes de abril de 2021, el contratista participó en las capacitaciones programadas para el desarrollo del objeto del contrato, apoyó el proceso de conciliación de partidas de cuentas bancarias gestionadas por la Entidad, elaboró y presentó el informe del estado de las cuentas asignadas. Así mismo, atendió los requerimientos relacionados con el cumplimiento del objeto contractual.</t>
  </si>
  <si>
    <t>Durante el mes de abril de 2021, la contratista realizó los registros del mes de marzo correspondientes a la Unidad de Responsabilidad Contable de tributaria con el fin de realizar el cierre del primer trimestre del año 2021.  Elaboró las conciliaciones de las cuentas a su cargo en el aplicativo BOGDATA. Realizó los informes solicitados y atendió los requerimientos necesarios para el cumplimiento del objeto contractual.</t>
  </si>
  <si>
    <t>En el período comprendido entre el 01 y el 30 de abril de 2021, la contratista realizó registros del mes de marzo correspondientes a la Unidad de Responsabilidad Contable de tesorería.  Elaboró las conciliaciones de las cuentas a su cargo en el aplicativo BOGDATA. Realizó los informes solicitados y atendió los requerimientos necesarios para el cumplimiento del objeto contractual.</t>
  </si>
  <si>
    <t>Del 1 al 30 de abril del 2021 se ejecutaron las siguientes actividades: 
- Respuestas a derechos de petición
- Levantamiento de evidencias temas de incumplimiento
- Seguimiento al cumplimiento de las obligaciones del Contrato
- Acompañamiento a las pruebas unitarias e integrales
- Seguimiento cumplimiento de las actividades del cronograma
- Seguimiento a los entregables del Proyecto
- Recomendaciones y Riesgos enviados al Ordenador del Gasto</t>
  </si>
  <si>
    <t xml:space="preserve">El contratista se encuentra prestando servicios profesionales para los procesos de valoración y descripción documental de la Secretaría Distrital de Hacienda;   En el  mes de abril  se presentó Informe Analisis de valoración documental de 12 dependencias de la Entidad.
Participó en 12 mesas de trabajo para la actualización de la TRD de la Entidad.
Participó en el muestreo de 206 cajas con sus respectivas carpetas para el proceso de eliminación. 
La ejecución física es del 18 %.
</t>
  </si>
  <si>
    <t>El contratista se encuentra prestando servicios profesionales para la implementación del SIC en su componente "Plan de preservación de documentos electrónicos de la Secretaria de Hacienda".
Para el mes de abril elaboró el plan de trabajo de "Preservación" y se dio inicio al documento "Identificación de documentos electronicos de archivo en la Entidad".
La ejecución física es del 4%.</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</si>
  <si>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t>
  </si>
  <si>
    <t>El contrato cuyo objeto es: "la constitución de un FONDO en Administración denominado "FONDO CUENTA CONCEJO DE BOGOTÁ D.C., SECRETARÍA DISTRITAL DE HACIENDA - ICETEX", fue desarrollado en el marco de este convenio por parte del Concejo de Bogotá,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y 8 , durante el periodo se encuentra en el proceso de terminación de legalización de créditos y desembolsos de recursos a la universidades de los beneficiarios , a la fecha del presente informe no hay recursos girados a ICETEX para una nueva convocatoria, a la fecha  la SHD no ha realizado el giro de los recursos por lo que no se ha podido sacar la nueva convocatoria.</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</si>
  <si>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construcción el consorcio A&amp;A y el interventor con el consorcio consultorio Gutierrez Diaz, y se encuentra en construcción del nuevo edificio del Concejo.</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</si>
  <si>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el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 durante el periodo se encuentra en ejecución contractual</t>
  </si>
  <si>
    <t>Durante el mes se llevó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</si>
  <si>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Desde el día 29 de mayo del año 2020, fecha en la que me notificaron la supervisión del contrato No. 200120-0-2020, en primer lugar, a través de correo electrónico dirigido a Shirley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según el cronograma realizado, a la fecha no se evidencia el cumplimiento de las obligaciones establecidas durante el mes de octubre, no hay soportes que justifiquen el cumplimiento de las actividades,  se envió requerimiento a la SHD para el posible incumplimiento pero la respuesta es que no hay evidencia de este a la fecha 31 de Diciembre la contratista no ha entregado evidencias de cumplimiento de las obligaciones contractuales . Hasta fecha no hay cuenta de cobro. se envía de la Secretaria de Hacienda requerimiento al supervisor de ampliar información acerca del incumplimiento.</t>
  </si>
  <si>
    <t xml:space="preserve">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 </t>
  </si>
  <si>
    <t>Durante el periodo se lleva a cabalidad el objeto contractual que es: del objeto contractual que es, Prestar el servicio de transporte de bienes muebles, equipos de oficina y cajas de archivo documental para la Secretaria Distrital de Hacienda y el Concejo de Bogotá, y se hace Realizar el traslado y transporte de bienes muebles, equipos de oficina y cajas con documentos de archivo y ubicarlas de manera ordenada en la estantería fija o rodante que se encuentra en las sedes o en los sitios que le indique el supervisor.</t>
  </si>
  <si>
    <t>Durante el periodo se lleva a cabalidad el objeto contractual que es Realizar el mantenimiento integral,  de las adecuaciones locativas y  obras de mejora que se requieran, con el suministro de personal, equipo, materiales y repuestos, para las instalaciones físicas del Concejo de Bogotá, D.C. el contratista tiene a disposición para la ejecución del contrato los equipos, herramientas y elementos de seguridad necesarios para realizar las actividades y labores pertinentes al mantenimiento locativo preventivo y correctivo, a las instalaciones físicas de Las oficinas.</t>
  </si>
  <si>
    <t>Durante el periodo se lleva a cabalidad el objeto contractual que es Prestar servicios para la gestión de correspondencia y mensajería expresa masiva para el Concejo de Bogotá, se restar los servicios de gestión de correspondencia y mensajería expresa masiva con la totalidad del número de personas y la cantidad de equipos de comunicación e información y transporte requeridos para la ejecución del objeto contractual. Se radica prorroga y adición por dos meses fecha de terminación 27 de junio de 2021</t>
  </si>
  <si>
    <t xml:space="preserve">Durante el periodo se presta el servicio de mantenimiento preventivo y correctivo al sistema eléctrico del Centro Administrativo Distrital CAD y al sistema de generación y transferencia eléctrica de emergencia del Concejo de Bogotá, y se presenta al supervisor del contrato un informe en cada mantenimiento, de las condiciones técnicas y de funcionamiento del sistema y hacer las recomendaciones técnicas necesarias para realizar las correcciones o implementar la solución pertinente. </t>
  </si>
  <si>
    <t xml:space="preserve">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se radico la nueva solicitud de contratación, y se prevé una prorroga por los tiempos que la Secretaria de Hacienda maneja en los procesos contractuales. </t>
  </si>
  <si>
    <t>Durante el periodo se lleva a cabalidad el objeto contractual que es:  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 Se Presta total atención  en el evento que se requieran los servicios contratados descritos en el objeto para áreas o inmuebles adicionales a los señalados en el pliego de condiciones, previa autorización del supervisor designado por la entidad., se cumple en forma oportuna, con las instrucciones, procedimientos y formatos que establezca el supervisor designado por la Entidad para el desarrollo del contrato, durante el periodo se radico una prorroga hasta el 31 de julio de 2021</t>
  </si>
  <si>
    <t>Durante el periodo se lleva a cabalidad el objeto contractual que es: 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 se realiza la entrega en medio físico, electrónico o en CD, cuando sea requerida por los usuarios, de normatividad, jurisprudencia y proyectos de acto legislativo, leyes y acuerdos que no se encuentren en la web de la herramienta.</t>
  </si>
  <si>
    <t>Durante el periodo se realiza la definición por parte del supervisor para el cumplimiento de las obligaciones de acuerdo al objeto contractual el cual es: Prestar los servicios de diseño producción y ejecución de estrategias de divulgación en medios de comunicación de carácter masivo para el Concejo de Bogotá, se  constituye en conjunto con la Oficina Asesora de Comunicaciones del Concejo de Bogotá, un Comité Técnico de seguimiento a la ejecución de las actividades contractuales y el cumplimiento de las condiciones de la prestación del servicio, una vez firmada el acta de inicio, en términos de tiempos de entrega y desarrollo del objeto contractual. se presta el servicio de acuerdo a lo establecido en el objeto contractual y se radico prorroga por 3 meses hasta el 12 de julio de 2021</t>
  </si>
  <si>
    <t xml:space="preserve">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pendiente de tramite por parte del contratista, adicional se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 </t>
  </si>
  <si>
    <t>Suscripción a la Revista Semana para el Concejo de Bogotá y realizar el envío de los ejemplares de cada publicación, sin interrupciones injustificadas, por parte del contratista, adicional se han cumplido con las condiciones técnicas y económicas presentadas en la propuesta, sin novedad alguna por parte de la entidad contratante se han entregando en forma oportuna los ejemplares de la revista.</t>
  </si>
  <si>
    <t xml:space="preserve">Durante el periodo se ha llevado a cabo el objeto contractual que es Prestar los servicios para realizar las actividades de capacitación previstas en el Plan Institucional de Capacitación para los funcionarios del Concejo de Bogotá, se hizo la convocatoria e inscripción de los funcionarios para los diversos diplomados y cursos ofrecidos, y se dio inicio a 4 diplomados y dos cursos durante  el mes se continúan los cursos y diplomados y se terminan dos diplomados y se dio inicio al ultimo diplomado de contratación estatal establecido en el cronograma propuesto </t>
  </si>
  <si>
    <t>Durante el periodo se ha llevado a cabo el objeto contractual que es Prestar los servicios para realizar las actividades de capacitación previstas en el Plan Institucional de Capacitación para los funcionarios del Concejo de Bogotá,  se hizo la convocatoria e inscripción de los funcionarios para los diversos diplomados y cursos ofrecidos, y se dio inicio a  los cursos establecidos en el cronograma aprobado por el supervisor, y se ha dado cumplimiento a las capacitaciones propuestas en el Plan institucional de capacitación para el grupo 2</t>
  </si>
  <si>
    <t xml:space="preserve">Durante el periodo del presente informe se mantiene la suscripción al diario el Espectador para el Concejo de Bogotá. Se realiza el envío de los ejemplares de cada publicación, sin interrupciones injustificadas. por parte del contratista, adicional se han cumplido con las condiciones técnicas y económicas presentadas en la propuesta, sin novedad alguna por parte de la entidad contratante se han entregando en forma oportuna los ejemplares del periódico </t>
  </si>
  <si>
    <t>Durante el periodo se realiza la suscripción al diario La República para el Concejo de Bogotá, Se realiza el envío de los ejemplares de cada publicación, sin interrupciones injustificada, por parte del contratista, adicional se han cumplido con las condiciones técnicas y económicas presentadas en la propuesta, sin novedad alguna por parte de la entidad contratante se han entregando en forma oportuna los ejemplares de la revista.</t>
  </si>
  <si>
    <t xml:space="preserve">Durante el período el contratista lleva a cabalidad el objeto contractual que es: Prestación de servicios de apoyo a la gestión para el desarrollo y apoyo logístico de las actividades contenidas dentro de los programas de bienestar, incentivos y mejoramiento de clima laboral para los servidores (as) del Concejo de Bogotá y sus familias, se realizan actividades de acuerdo a lo programado y establecido por el área de bienestar. se tramita una prorroga por 3 meses con fecha de terminación el 31 de julio de 2021 y una adición para el presente contrato con el fin de garantizar las actividades contenidas en el plan de bienestar mientras se surte el nuevo proceso contractual  </t>
  </si>
  <si>
    <t xml:space="preserve">Durante el periodo se redimen los bonos navideños para los hijos de los funcionarios el contratista entrega listado de bonos redimidos durante el periodo del objeto contractual que es: Proveer bonos navideños para los hijos de los funcionarios del Concejo de Bogotá. el contratista presenta informe de los bonos redimidos por los funcionarios y presenta su respectivo cobro </t>
  </si>
  <si>
    <t>se realizo el mantenimiento y recarga de extintores y gabinetes contra incendio, con suministro de repuestos y otros elementos de seguridad para el Concejo de Bogotá, y se hace entrega de cronograma por parte del contratista para los tiempos de entrega y cumplimiento de las obligaciones contractuales de acuerdo al cronograma establecido se recogen en cada una de las sedes de la Entidad objeto del presente proceso y trasladar a las instalaciones del contratista los extintores para revisión, mantenimiento y recarga.</t>
  </si>
  <si>
    <t>Se realiza el objeto contractual  es: Suscripción al diario el Nuevo Siglo para el concejo de Bogotá, entregando los ejemplares del periódico en la corporación, por parte del contratista, adicional se han cumplido con las condiciones técnicas y económicas presentadas en la propuesta, sin novedad alguna por parte de la entidad contratante se han entregando en forma oportuna del ejemplar del periódico.</t>
  </si>
  <si>
    <t xml:space="preserve">Durante el periodo se notifica y se solicita a la SHD la elaboración del acta de inicio cuyo objeto contractual  es: Prestar servicio de mantenimiento preventivo y correctivo con suministro de repuestos para los vehículos al servicio del Concejo de Bogotá, se solicita prorroga por 4 meses con fecha de terminación 31 de agosto de 2021. dadas las situaciones de pandemia los vehículos no prestan los servicios de manera continua </t>
  </si>
  <si>
    <t>Durante el periodo se dio el inicio del contrato cuyo objeto contractual  es: Suscripción al sistema de televisión satelital para el Concejo de Bogotá, se establecieron reuniones con el contratista con el fin de dar a conocer el servicio por parte del supervisor del contrato.</t>
  </si>
  <si>
    <t xml:space="preserve">Durante el periodo se lleva a cabo la ejecución del objeto contractual  el cual es : 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 y se mantienen 36 esquemas implementados </t>
  </si>
  <si>
    <t>durante el periodo se da el 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propios del concejo de Bogotá, se  está realizando el suministro de gasolina: corriente, biodiesel y gasolina extra oxigenada cumpliendo con las condiciones del contrato.</t>
  </si>
  <si>
    <t>Durante el periodo cumple con el objeto contractual  es: Realizar exámenes médicos ocupacionales y complementarios igualmente la aplicación de vacunas para los funcionarios del Concejo de Bogotá. se cumple en el ejercicio de sus actividades con las normas legales, técnicas, éticas y de control de garantía de calidad para la prestación de Servicios de Seguridad y Salud en el Trabajo que para tal fin expida la autoridad competente, se guardar la debida reserva sobre el diagnóstico y las historias clínicas que maneje dando cumplimiento a lo previsto en las Resoluciones 2346 de 2007 y 1918 de 2009, expedidas por el Ministerio de Protección Social. y que el supervisor a presentado autorización.</t>
  </si>
  <si>
    <t>Durante el presente periodo se cumple el objeto contractual que es: Prestar los servicios profesionales para apoyar los procesos administrativos relacionados con la nomina para la Dirección Financiera del Concejo de Bogotá D.C., se han determinado las variables necesarias en el desarrollo de software para adecuar las fórmulas de liquidación de las novedades en aspectos normativos y administrativos que se presenten, así como el análisis y desarrollos de estructura, formatos y reportes en el Sistema de información de Personal y Nomina. se crean los procedimientos requeridos dentro de la base de datos del Sistema de información de Personal y Nomina para la generación de respuestas e informes mensuales, semestrales de actualización de los sistemas de información a la SDH - Convenios y anuales requeridos por los usuarios internos y externos.</t>
  </si>
  <si>
    <t>Durante el periodo se cumple con el objeto contractual que es: Prestar los servicios profesionales para apoyar a la Oficina de Comunicaciones del Concejo de Bogotá D.C. para el cumplimiento del plan de comunicaciones internas y externas de la entidad, se apoyan a la Oficina Asesora de Comunicaciones en la generación de contenidos digitales, gráficos y de video. se da apoya en la formulación de estrategias comunicativas que ayuden a la Entidad en el manejo de las comunicaciones internas y externas.</t>
  </si>
  <si>
    <t>Durante el periodo se cumple el objeto contractual  es: Prestar los servicios profesionales a la Dirección Financiera del Concejo de Bogotá, D.C., en el cumplimiento de las actividades e Indicadores del plan de acción a cargo del Proceso de Gestión Financiera y del seguimiento y planeación del presupuesto del Concejo de Bogotá D.C., se realiza el proceso de articulación requerido para la estructuración de los procesos, procedimientos o documentos requeridos para el desarrollo de las diferentes etapas de los proyectos definidos en el marco del proceso de Gestión Financiera. se elaboran los informes de análisis y seguimiento de los componentes del proceso de Gestión Financiera que se hayan definido en los instrumentos de planeación y que deban ser entregados a las diferentes instancias.</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</si>
  <si>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</si>
  <si>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Durante el periodo se firma el acta de inicio y se realiza la definición por parte del supervisor para el cumplimiento de las obligaciones de acuerdo al objeto contractual el cual es: Durante el periodo se notifica y se solicita a la SHD la elaboración del acta de inicio cuyo objeto contractual  es: 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</si>
  <si>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Durante el periodo se firma el acta de inicio y se realiza la definición por parte del supervisor para el cumplimiento de las obligaciones de acuerdo al objeto contractual el cual es: Prestar los servicios profesionales para el desarrollo de los procesos técnicos y administrativos requeridos para la implementación del plan de comunicaciones de la Corporación, de conformidad con los lineamientos definidos para tal efecto. se efectúa el seguimiento, análisis y control al Plan Anual de Adquisiciones de la vigencia y la proyección requerida las siguientes vigencias de acuerdo con las metas físicas y el presupuesto respectivo y elaborar los informes de ejecución de acuerdo con la periodicidad establecida.</t>
  </si>
  <si>
    <t>Durante el periodo se firma el acta de inicio y se realiza la definición por parte del supervisor para el cumplimiento de las obligaciones de acuerdo al objeto contractual el cual es: 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</si>
  <si>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Durante el periodo se firma el acta de inicio y se realiza la definición por parte del supervisor para el cumplimiento de las obligaciones de acuerdo al objeto contractual el cual es: Prestar los servicios profesionales en el proceso de revisión, análisis y evaluación de las historias laborales de los funcionarios del Concejo de Bogotá, para la definición técnica y jurídica del cumplimiento de los requisitos en los diferentes regímenes de pensión.</t>
  </si>
  <si>
    <t>Durante el periodo se firma el acta de inicio y se realiza la definición por parte del supervisor para el cumplimiento de las obligaciones de acuerdo al objeto contractual el cual es: Prestar los servicios profesionales para apoyar a la Oficina de Comunicaciones del Concejo de Bogotá D.C. en las actividades relación nadas con la elaboración de piezas comunicativas y demás actividades relacionadas con el plan de comunicaciones de la Corporación.</t>
  </si>
  <si>
    <t>Durante el periodo se firma el acta de inicio y se realiza la definición por parte del supervisor para el cumplimiento de las obligaciones de acuerdo al objeto contractual el cual es: prestar los servicios profesionales en el monitoreo y análisis de la estrategia de comunicaciones y manejo de los medios digitales e establecidos en la Corporación.</t>
  </si>
  <si>
    <t xml:space="preserve">Termino su ejecucion  y cumplio con el  objeto fue prestar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t>
  </si>
  <si>
    <t xml:space="preserve">Durante el mes de abril de 2021 el contratista prestó los servicios de mantenimiento periódico preventivo para los vehículos de la Secretaría de Hacienda, se realizaron servicios de lavado y suministro de accesorios a los vehículos de la SDH.  </t>
  </si>
  <si>
    <t>El contratista atendió los servicios de mantenimiento preventivos y correctivo a los equipos del sistema hidráulico del edificio. Se realiza la impermeabilización de los tanques de agua de la cubierta. Se realiza mantenimiento al flotador mecánico del tanque de aguas mixtas del sótano.</t>
  </si>
  <si>
    <t>El Corredor de Seguros en el mes de abril de 2021 realizo la gestión programada y recibida tendiente a cumplir con la intermediación y asesoría integral del programa de seguros de la Secretaría Distrital de Hacienda, de conformidad con lo establecido en el pliego de condiciones del Concurso de Méritos Abierto No. SDH-CMA-01-2019 y la propuesta presentada por el contratista.</t>
  </si>
  <si>
    <t xml:space="preserve">Para el periodo del reporte el contratista atendió las solicitudes efectuadas por el supervisor del contrato,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realizan con el suministro de personal, equipo, materiales y repuestos, en las instalaciones físicas de la Secretaria Distrital de Hacienda y zonas comunes del Centro Administrativo Distrital CAD y las diferentes sedes.
</t>
  </si>
  <si>
    <t xml:space="preserve">El  contratista prestó el servicio de suministro de combustible para el parque automotor de la Secretaria Distrital de Hacienda. Las actividades se realizan en cumplimiento de las obligaciones contractuales.  Nueva fecha de terminación 1° de mayo de 2021 </t>
  </si>
  <si>
    <t>En el mes de abril de 2021 el contratista mantuvo las pólizas de VEHICULOS y SOAT vigentes como lo estipulan las pólizas, y atendió las solicitudes realizadas por el corredor de seguros a solicitud de la Supervisión. Los documentos se archivan en la carpeta virtual de supervisión</t>
  </si>
  <si>
    <t xml:space="preserve">En el mes de abril de 2021, el contratista mantuvo las pólizas de TODO RIESGO DAÑO MATERIAL, MANEJO BANCARIO, TRANSPORTE DE VALORES Y MERCANCIAS, RESPONSABILIDAD CIVIL GENERAL Y DE SERVIDORES PUBLICOS vigentes como lo estipulan las pólizas, y atendió las solicitudes realizadas por la Supervisión a través del corredor de seguros. Los documentos se archivan en la carpeta virtual de supervisión
</t>
  </si>
  <si>
    <t>Dentro del periodo de reporte se realizó el  mantenimiento preventivos al protectografo, a la fecha  no se realizaron actividades correctivas y este contrato termino su ejecucion y pasa a liquidacion.</t>
  </si>
  <si>
    <t>Dentro del periodo el equipo permanece en uso y servicio normal, se solicito asistencia de proveedor para que colocaran unos tornillos que tenian pendientes, se ralizo el mantenimiento preventivo el dia 30 de abril.</t>
  </si>
  <si>
    <t xml:space="preserve">En el mes del reporte se prestaron los servicios integrales de fotocopiado y servicios afines para la Secretaría Distrital de Hacienda, </t>
  </si>
  <si>
    <t xml:space="preserve">Dentro del periodo, el contratista realizó las 4 rutinas semanales, correspondientes al mantenimiento preventivo y complemento labor de aseo de gabinetes pendiente de la rutina trimestral.
</t>
  </si>
  <si>
    <t>Dentro del periodo del reporte no  se realizaron actividades .  Este contrato termino su ejecucion y paso a liquidacion</t>
  </si>
  <si>
    <t>El contratista atendió durante este periodo las solicitudes programadas tanto de mantenimiento preventivo y correctivo del sistema eléctrico. El contrato finalizó el 26 de abril y pasa a  proceso de liquidación</t>
  </si>
  <si>
    <t xml:space="preserve">En el mes de abril de 2021, el contratista ejecuto el servicio del objeto contractual del contrato de conformidad con el Anexo técnico No. 1 y los servicios de vigilancia requeridos. Se adiciono y prorrogo el contrato hasta el 31 de julio de 2021. Los soportes y evidencias reposan en la carpeta virtual de supervisión.
</t>
  </si>
  <si>
    <t xml:space="preserve">
Para el periodo del reporte el contratista atendió la solicitud de mantenimiento correctivo realizadas en el archivo central de la Carrera 32.</t>
  </si>
  <si>
    <t>Para el mes de abril de 2021 el contratista prestó el servicio de mantenimiento preventivo para los vehículos NISSAN que hacen parte del parque automotor de la Secretaria Distrital de Hacienda</t>
  </si>
  <si>
    <t xml:space="preserve">Para el presente período se ejecutaron las actividades de mantenimiento preventivo y correctivo del mobiliario y sillas.
</t>
  </si>
  <si>
    <t>Este contrato ampara las situaciones que se puedan presentar o requerir sin que afecten las cláusulas del contrato de modernización de ascensores. Se realizo mantenimiento correctivo, a las puertas de ascensor B4 y el ascensor de carga, estás fueron retiradas el dia21 de abril por los técnicos de la empresa de mantenimiento para ser pulidas directamente en los talleres de la empresa  Schindler y fueron devueltas y reinstaladas el mismo día.</t>
  </si>
  <si>
    <t>Se recibe y gestiona requerimientos por parte de los funcionarios de las diferentes áreas por medio de correo electrónico y TEAMS solicitando apoyo en acompañamiento en pagos, creación o modificación de líneas PAA, creación de materiales. Se genera reportes de ejecución presupuestal y se elabora reporte de ejecución del PAA requeridos por la Dirección Corporativa y demás áreas interesadas. Se prepara la información de líneas para presentar a las juntas de contratación adelantadas en el mes reportado.  Se asesora a las áreas en la creación y/o modificación de líneas del PAA.  Se apoya y desarrolla pruebas integrales de Vigencias Futuras y Pago de Anticipo en ambiente de calidad, así como las pruebas individuales para atender requerimientos que se deben gestionar en ambiente productivo relacionados con procesos de pago y expedición de documentos presupuestales. Se elaborar informe y presentación del caso de diferencia en reportes de Reservas solicitados por Contraloría. Se apoya la elaboración del informe de pagos para Sivicof.Se genera información para construir el reporte de indicador de pagos. Se acompaña en la elaboración del reporte de información exógena para presentar a la Dian.</t>
  </si>
  <si>
    <t xml:space="preserve">Para el mes de abril 2021 se suscribe el contrato 210078 con la firma Servilimpieza S.A. cuyo objeto es ““Prestar los servicios integrales de aseo y cafetería de la Secretaría Distrital de Hacienda de Bogotá, D.C. y zonas comunes del Centro Administrativo Distrital – CAD”.  Fecha de inicio 5 de abril el contratista prestó el servicio de conformidad con lo establecido en el proceso de selección de mínima cuantía No. SDH-SMINC-002-2021. </t>
  </si>
  <si>
    <t xml:space="preserve">Para el mes de abril de 2021, el contratista cumplió con el objeto contractual, no se presentaron siniestros, los documentos están en la carpeta virtual de supervisión.
</t>
  </si>
  <si>
    <t xml:space="preserve">Pare el periodo se realizo el acompañamiento técnico en la creación, modificación y ajustes de anexos técnicos requeridos, se coordino las rutinas de mantenimiento asignados y se revisaron cotizaciones y avances de contrato según fueron presentados. </t>
  </si>
  <si>
    <t xml:space="preserve">Para este periodo se realizó el apoyo en la revisión de los documentos MIR7 gestionados en el mes de marzo de 2021, con el fin de verificar que contaran con el documento de compensación en los reportes de pagos. Se apoyó en la realización de ajuste a la proyección de la nueva circular de pagos, con el fin de informar el apoyo a las áreas por parte del equipo de pagos y recolección de información para la programación de pagos. Se apoyo en la solicitud, revisión y consolidación de información para la presentación de la información Exógena. Se apoyo en la proyección inicial de documentos, para el Traslado presupuestal (LARGO) para Indexación Centro de Cirugía Ambulatoria (SENTENCIA JUDICIAL). Se apoyo en la revisión de la factura de Protevis LTDA. del mes de marzo de 2021, que cumpliera con los requisitos de Facturación Electrónica, de acuerdo </t>
  </si>
  <si>
    <t>Se raliza seguimiento al contrato de acuiferos, se supervisa la toma de muestras de agua potable y la impermeabilizacion de los tanques de la cubierta, al igual que el mantenimeinto preventivo de los equipos hidráulicos. Se realizan los informes trimestrales de residuos solidos para la UAESP, al igual que el informe trimestral MIPG.</t>
  </si>
  <si>
    <t xml:space="preserve">En el mes de abril de 2021 se realizaron las siguientes actividades
●	Servicio de agendamiento a la ciudadanía mes de abril 2021
●	Gestión de redes sociales de la SDH mes de abril 2021
●	Chat bot y registro de información de los Impuestos Distritales mes de abril 2021 </t>
  </si>
  <si>
    <t xml:space="preserve">A abril  el servicio está en producción y se está prestando conforme a los  compromisos acordados. </t>
  </si>
  <si>
    <t>A abril el convenio sigue en las condiciones acordadas.</t>
  </si>
  <si>
    <t>SNR entrego la información de responsables de acuerdo a lo establecido en el convenio. A abril el convenio sigue en las condiciones acordadas.</t>
  </si>
  <si>
    <t>A abril se entrego  la información requerida en el convenio. Los compromisos siguen en las condiciones acordadas.</t>
  </si>
  <si>
    <t xml:space="preserve">A abril el convenio sigue en las condiciones acordadas. </t>
  </si>
  <si>
    <t>A abril el convenio prosigue en las condiciones acordadas.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</si>
  <si>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3.371 Conceptos: 32.334.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</si>
  <si>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la meta para el periodo, garantizando la calidad y oportunidad de la información incorporada al aplicativo SIEL. En el mes de abril de 2021 se capturó información de exfuncionarios de entidades liquidadas, de acuerdo con el cronograma establecido. Productividad:   Exfuncionario: 2.422. Conceptos: 26.356. Se verificó que el servicio recibido cumple técnicamente con las obligaciones contractuales y que el valor cobrado se ajusta a la forma de pago establecido en los estudios previos para el contrato referido. Porcentaje de avance en ejecución del contrato del mes abril: 7%.  Acumulado: 7%.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</si>
  <si>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3.284 Conceptos: 33.604.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</si>
  <si>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3.285 Conceptos: 31.378.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</si>
  <si>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3.319 Conceptos: 31.670.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</si>
  <si>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3.198 Conceptos: 32.683.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</si>
  <si>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3.304 Conceptos: 31.777.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</si>
  <si>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3.270 Conceptos: 31.787.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</si>
  <si>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3.276 Conceptos: 31.473.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</si>
  <si>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la meta para el periodo, garantizando la calidad y oportunidad de la información incorporada al aplicativo SIEL. En el mes de abril de 2021 se capturó información de exfuncionarios de entidades liquidadas, de acuerdo con el cronograma establecido. Productividad:   Exfuncionario: 1.764. Conceptos: 24.301. Se verificó que el servicio recibido cumple técnicamente con las obligaciones contractuales y que el valor cobrado se ajusta a la forma de pago establecido en los estudios previos para el contrato referido. Porcentaje de avance en ejecución del contrato del mes abril: 6%.  Acumulado: 6%.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</si>
  <si>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2.951 Conceptos: 29.455.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</si>
  <si>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2.072 Conceptos: 19.891.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</si>
  <si>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1.922. Conceptos: 18.122.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</si>
  <si>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parcialmente para el periodo, garantizando la calidad y oportunidad de la información incorporada al aplicativo SIEL. En el mes de abril de 2021 se capturó información de exfuncionarios de entidades liquidadas, de acuerdo con el cronograma establecido. Productividad:   Exfuncionario: 941. Conceptos: 82.87. Se verificó que el servicio recibido cumple técnicamente con las obligaciones contractuales y que el valor cobrado se ajusta a la forma de pago establecido en los estudios previos para el contrato referido. Porcentaje de avance en ejecución del contrato del mes abril: 4%.  Acumulado: 4%.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</si>
  <si>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3.569. Conceptos: 7.109.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</si>
  <si>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3.457. Conceptos: 6.865.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</si>
  <si>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3.218. Conceptos: 32.112.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</si>
  <si>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3.424. Conceptos: 32.839.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</si>
  <si>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Terminado. Se realizó el ultimo pago el 20 de abril de 2021, por valor de $5.530.500</t>
  </si>
  <si>
    <t>Durante el mes de  abril se recibieron a satisfacción los servicios de monitoreo, análisis y suministro de la información sobre publicaciones periodísticas de interés para la Secretaría Distrital de Hacienda, este contrato se adicionó por $2.667.000 y se prorrogó por 35 días el 23/04/2021.</t>
  </si>
  <si>
    <t>Durante el mes de abril se recibieron los ejemplares de la revista SEMANA (Antes DINERO) de acuerdo con la propuesta del contratista y la suscripción de la revista.</t>
  </si>
  <si>
    <t>Durante el mes de abril  el contratista prestó los servicios para la estructuración, negociación y ejecución de los planes de medios, para la implementación de estrategias de comunicación ATL y BTL, tanto en medios tradicionales de comunicación, como en otros espacios.</t>
  </si>
  <si>
    <t>Durante el mes de abril el contratista prestó los servicios de preproducción, producción y edición de los siguientes videos, para divulgar contenidos institucionales, de acuerdo con las solicitudes de la entidad, este contrato se prorrogó por 3 meses más el 19/04/2021.</t>
  </si>
  <si>
    <t>Durante el mes de abril se recibió a satisfacción el servicio periodístico por internet especializado en el sector financiero y económico de actualización permanente.</t>
  </si>
  <si>
    <t>Durante el mes de abril, se recibieron 4 ejemplares de cada uno los diarios de El Tiempo y Portafolio para la Secretaría Distrital de Hacienda</t>
  </si>
  <si>
    <t xml:space="preserve">Recibo a satisfacción de 4 ejemplares diarios de La República para la Secretaría Distrital de Hacienda durante el mes de abril. </t>
  </si>
  <si>
    <t>Terminado anticipadamente. Durante el mes de enero, el contratista desarrolló actividades relacionadas con el objeto contratual según las obligaciones establecidas y se recibieron los servicios prestados de acuerdo a lo coordinado con la supervisión, pendiente último pago del mes de enero.</t>
  </si>
  <si>
    <t xml:space="preserve">Durante el mes de abril el contratista públicó los avisos de ley solicitados por la dependencia 
</t>
  </si>
  <si>
    <t xml:space="preserve">Recibo a satisfacción de 4 ejemplares diarios el Espectador para la Secretaría Distrital de Hacienda durante el mes de abril. </t>
  </si>
  <si>
    <t>Durante el mes de  abril el contratista desarrolló actividades relacionadas con el objeto contratual según las obligaciones establecidas y se recibieron los servicios prestados de acuerdo a lo coordinado con la supervisión.</t>
  </si>
  <si>
    <t>Durante el mes de abril el contratista desarrolló actividades relacionadas con el objeto contratual según las obligaciones establecidas y se recibieron los servicios prestados de acuerdo a lo coordinado con la supervisión.</t>
  </si>
  <si>
    <t>Fecha de inicio: 07/04/2021. Durante el mes de abril el contratista desarrolló actividades relacionadas con el objeto contratual según las obligaciones establecidas y se recibieron los servicios prestados de acuerdo a lo coordinado con la supervisión.</t>
  </si>
  <si>
    <t>Fecha de inicio: 14/04/2021. Durante el mes de abril el contratista desarrolló actividades relacionadas con el objeto contratual según las obligaciones establecidas y se recibieron los servicios prestados de acuerdo a lo coordinado con la supervisión.</t>
  </si>
  <si>
    <t>Se cumplió con la meta para el periodo, garantizando la calidad y oportunidad de la información incorporada al aplicativo SIEL. En el mes de abril de 2021 se capturó información de exfuncionarios de entidades liquidadas, de acuerdo con el cronograma establecido. Productividad:   Exfuncionario: 3.610 Conceptos: 39.089. Se verificó que el servicio recibido cumple técnicamente con las obligaciones contractuales y que el valor cobrado se ajusta a la forma de pago establecido en los estudios previos para el contrato referido. Porcentaje de avance en ejecución del contrato del mes abril: 9%.  Acumulado: 9%.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</si>
  <si>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Contrato Finalizado EL 28/02/2021- Se ejecutó sin contratiempos y se realizaron desembolsos por  $331.191.269 y quedó un saldo por ejecutar de $23.812.780. Se encuentra en proceso de finalización ya que no requiere acta de liquidación.</t>
  </si>
  <si>
    <t>Contrato finalizado el 31/03/2021. Se ejecuto sin contratiempos y se realizaron desembolsos por $68.951.932Se encuentra en proceso de finalización ya que no requiere acta de liquidación.</t>
  </si>
  <si>
    <t>Contrato finalizado el 31/03/2021. Se ejecuto sin contratiempos y se realizaron desembolsos por $642.334.250 Se encuentra en proceso de finalización ya que no requiere acta de liquidación.</t>
  </si>
  <si>
    <t>Contratos en estado Firma de Acta de inicio. En proceso de validacion en sistema BOGDATA</t>
  </si>
  <si>
    <t>Del 1 al 16 de abril de 2021, el contratista EVALÚA SALUD IPS SAS realizó los siguientes exámenes médicos: a) 22 exámenes de ingreso; b) 1 examen periódico; c) 6 exámenes de egreso; d) 28 optometrías; e) 26 perfiles lipídicos; f) 27 exámenes de laboratorio de Glicemia; g) 1 electrocardiograma; h) 3 vacunas contra la influenza; i) 225 Exámenes Cardiovasculares; j) 205 Valoraciones Nutricionales. El contrato finalizo el 16 de abril de 2021.</t>
  </si>
  <si>
    <t xml:space="preserve">El contrato inicio el 20 de abril de 2021 y desde esa fecha al 30 deabril de 2021, el contratista MEDICAL PROTECTION LTDA SALUD OCUPACIONAL realizó los siguientes exámenes médicos: a) 7 exámenes de ingreso; b) 2 exámenes de egreso; c) 7 optometrías; d) 7 perfiles lipídicos; e) 7 exámenes de laboratorio de Glicemia; f)  1 vacuna contra la influenza.
</t>
  </si>
  <si>
    <t>El contrato inicio el 8 de abril de 2021 y desde esa fecha al 30 deabril de 2021, el contratista HISESA SAS realizó la recolección, mantenimiento mediante el suministro de los repuestos, recarga e instalación de 190 extintores, correspondientes a diferentes áreas comunes y de la Secretaría Distrital de Hacienda ubicadas en el CAD y  Super CADE  CAD.</t>
  </si>
  <si>
    <t>Del 1 al 30 de abril de 2021, la contratista MARILU OVALLE GARZÓN realizó las siguientes actividades: a) Verificar aplicación medidas bioseguridad ingreso entidad de 643 personas y cafetería; b) Seguimiento aforo colaboradores que ingresan a diferentes sedes durante el mes 1234 personas; c) Socializar y reiterar Protocolos Bioseguridad a 322 colaboradores; d) Seguimiento condiciones de salud mediante toma temperatura a 322 colaboradores; e) Seguimiento reporte diario condiciones de salud mediante formato Autoreporte Condiciones Salud COVID-19; f) Reporte novedades encontradas recorridos diferentes sedes SDH; g) Solicitud Subdirección Administrativa y Financiera proponer cierre de una de las puertas primer piso edificio CAD costado Occidental; h) Entrega 34 Kit Bioseguridad (2 tapabocas, Gel Litro y Paños húmedos) servidores diferentes áreas y sedes SDH; i) Entrega EPP y bioseguridad como: Guantes de Nitrilo, Tapabocas desechable lavable, Gel antibacterial, alcohol litro, paños húmedos un total de 1073 elementos; j) Actualizar inventario de EPP, Kit de bioseguridad, insumos botiquín y termómetros; k) Programa Prevención de Desordenes Musculo Esqueléticos: Entrega de 2 Cojines Sacro a una servidora de la OGD y a inventarios SAF y remisión solicitud de una colaboradora de la OGSNC para realizar inspección de puesto de trabajo por llegar de incapacidad de un accidente de origen común; l) Programa Medicina Preventiva y del Trabajo: Sistematizar en base de datos Conceptos Médicos Ocupacionales de Preingreso de 55 contratistas; m) Seguridad Industrial: Instalar señalización de seguridad industrial en el piso 6 de la sede administrativa y de Prohibido consumir alimentos en la oficina de Radicación Correspondencia y Notificaciones Cobro ubicada en el Supercade CAD; n)Participar de 1charla sobre medidas complementarias de autocuidado, 1 reunión previa y evento de celebración día mundial de SST y 3 reuniones de SST sobre temas extraordinarios, presentación compañero y seguimiento contratos tecnólogos; o) Elaboración y envío reporte consolidado de actividades bioseguridad marzo; p) Organizar y actualizar base de datos colaboradores con la entrega de los elementos de bioseguridad y EPP; q) Elaboración y entrega informe de actividades correspondiente al mes de abril; r) Apoyo realizando 2 videos y enviando material fotográfico para la actividad Celebración del día Internacional de la SST.</t>
  </si>
  <si>
    <t>Del 1 al 30 de abril de 2021, el contratista FRANCISCO JAVIER RODRÍGUEZ ESCOBAR realizó las siguientes actividades:a) Preparación temas y actividades a realizar durante este mes; b) Estructuración actividades medidas complementarias de bioseguridad y del día mundial de la SST (Resiliencia); c) Cuatro (4) sesiones de orientación y consejería psicosocial individual; d) Ocho (8) sesiones grupales de prevención e intervención del riesgo psicosocial (Medidas complementarias de bioseguridad / Uso adecuados EPP y de Bioseguridad para el grupo de Tropa Económica / Una misión posible (5 grupos) / dos (2) actividades para los entrenamientos de BogData para directivos); e) 20 grupos para la aplicación de la encuesta de condiciones psicosociales en el trabajo; f) Asistencia a reuniones virtuales de planeación de actividades colectivas de SST, Plan de entrenamiento BogData y Temas de riesgo psicosocial y gestión del cambio.</t>
  </si>
  <si>
    <t>Del 1 al 30 de abril de 2021, la contratista NIDIA LUCERO MATIZ ENRÍQUEZ realizó las siguientes actividades: a) Respuesta escrita caso condición psicosocial; b) Respuesta caso Anónimo Disciplinarios/ Grupo RIT; c) Revisión y correcciones acta personería Of. Gestión del Servicio; d) 3 investigaciones riesgo biologico cerco epidemiológico Of. Cobro y KR 32; e) Respuesta Sindicato sobre vacunación Covid 19; f) 6 sesiones individuales condición riesgo psicosocial; g) 4 actividades de Acondicionamiento Físico programa Salud Integral; h) Actividad Resiliencia en Dia Mundial de SST; i) 24 seguimientos condiciones riesgo biologico de salud biopsicosocial; j) 1 reunión seguimiento a compromisos caso Of. Gestión del servicio; k) Elaboración acta de reunión y envío a asistentes; l) 1 seguimiento condiciones de salud física y emocional Of. Cobro Especializado; m) Infograma invitación autocuidado Covid y Salud Integral; n) Invitación Acondicionamiento Físico programa Salud Integral; o) Autoría y diseño video canción “En Equipo”; p) 12 reuniones Oficinas. Diligenciamiento cuestionarios condiciones psicosociales y síntomas de estrés. q) 8 reuniones virtuales para la planeación de actividades SST; r) Realización Informe de gestión del mes de abril de 2021 con la descripción de desarrollo de actividades del periodo en referencia; s) Preparación actividades apoyo a sesiones de capacitaciones Bog-data; t) Reunión presentación actividades de apoyo Bog-data; u) Cronograma mes de mayo actividades Apoyo Bog Data.</t>
  </si>
  <si>
    <t>Del 1 al 30 de abril de 2021, el contratista JHOIMAR OCTAVIO LOAIZA VÁSQUEZ realizó las siguientes actividades: a) Verificar cumplimiento protocolo de bioseguridad al ingreso instalaciones CAD realizando acompañamiento a servidores y contratistas de 7 a 9 a.m.; b) Seguimiento toma de temperatura a servidores y contratistas CAD y sedes; c) Acompañamiento, verificación y socialización actividades relacionadas con protocolo de bioseguridad como buen uso de tapabocas a servidores y contratistas; d) Seguimiento y acompañamiento a cumplimiento de protocolos de bioseguridad módulos Súper CADE- CAD; e) Seguimiento y verificación registro autodiagnóstico Covid-19; f) Archivo soportes toma temperatura, entrega elementos y auto evaluación condiciones de salud Covid-19; g) Recorridos por centros de trabajo SDH verificando y reportando condiciones servidores y contratistas; h) Entrega Kit bioseguridad y cambio elementos a servidores y contratistas; i) Entrega elementos protección personal (tapabocas, paños desinfectantes, gel antibacterial); j) Actualización base entrega de elementos.; k) Generar y enviar certificado y carne de afilaición a ARL Positiva a contratistas y funcionarios SDH; l) 7 reuniones agendadas por el área SST; m) Coordinación recolección y retiro de Extintores de la SDH ubicados en algunas áreas del CAD por parte del contratista HISESA SAS para recarga y mantenimiento y el ingreso de extintores de repuesto para remplazar temporalmente los que se retiraron e ingreso de extintores ya recargados; n) Actualización inventario elementos de bioseguridad; o) Traslado elementos bioseguridad bodega-consultorio ; p) Toma de tensión arterial a personal; q) Elaboración y entrega informe Abril de las actividades realizadas SST y Bioseguridad COVID 19; r) Inventario extintores SDH; s) Organización y archivo formatos de verificación y toma temperatura, entrega elementos de Bioseguridad, EPP y autoreporte condiciones de salud Covid-19.</t>
  </si>
  <si>
    <t>Del 1 al 30 de abril de 2021, la contratista MARIBEL LEAL FONSECA realizó las siguientes actividades: a) Verificar cumplimiento protocolo bioseguridad al ingreso instalaciones CAD realizando acompañamiento a servidores y contratistas de 7 a 9 a.m.; b) Seguimiento toma temperatura a servidores y contratistas CAD y sedes; c) Acompañamiento, verificación y socialización actividades relacionadas con protocolo de bioseguridad como buen uso tapabocas, ventilación áreas de trabajo que permita circulación del aire, lavado manos continuamente y no realizar reuniones  a servidores y contratistas; d) Seguimiento y acompañamiento cumplimiento protocolos bioseguridad módulos Súper CADE- CAD; e) Seguimiento y verificación registro autodiagnóstico Covid-19; f) Archivo soportes toma temperatura, entrega elementos y auto evaluación condiciones de salud Covid-19; g) Recorridos por centros de trabajo SDH verificando y reportando condiciones servidores y contratistas; h) Entrega Kit bioseguridad y cambio elementos a servidores y contratistas; i) Entrega elementos protección personal (tapabocas, paños desinfectantes, gel antibacterial); j) Actualización base entrega elementos;  k) 4 reuniones agendadas por parte del supervisor del contrato; l) Coordinar pausas activas; m) Organización e inventario elementos bodega SST; n) Elaboración y entrega informe Abril 2021 de las actividades realizadas SST y Bioseguridad COVID 19; o) Organización y archivo formatos verificación y toma temperatura, entrega elementos Bioseguridad, EPP y reporte condiciones de salud Covid-19.</t>
  </si>
  <si>
    <t>Del 1 al 30 de abril del 2021 el contratista JAVIER ENRIQUE DIAZ PEREZ ejecuto las siguientes actividades:a) Actualización base de funcionarios vinculados para la plataforma Cavila a tu medida y revisión de casos; b) Creación cuentas de servidores nuevos en plataforma de incentivos; c) Solicitud cargue incentivos a tarjetas de compensar de servidores por plataforma Cavila a tu medida; d) Realizar adquisición y cargue de incentivos y bonos de Frisby, CDB, Pepeganga, Cencosud y Teatronline en la plataforma Cavila a tu medida a los funcionarios beneficiarios. Así como, solicitud cambio de pines de teatro no redimidos para cargarlos a la plataforma; e) Entrega incentivos redimidos a través de plataforma Cavila a tu medida; f) Cambio bonos Frisby a 3 servidores por actualización de Término y Condiciones; g) Aplicación formulario caracterización del Talento Humano y realización segunda jornada actualización datos servidores; h) Cargar correos a grupo de Yammer; i) Envío encuesta a directivos y asesores para la postulación de equipos a las jornadas de integración por dependencias; j) Elaboración certificaciones cumplimiento contratistas STH, contratos 200417 y 200446; k) Revisión hojas de vida para procesos de prestación de servicios a cargo de STH; l) Elaboración informe SIVICOF marzo; m) ejercer veeduría sobre actividades contratadas; n) Proyección anexos técnicos de bienestar, bonos navideños y salones; o) Proyección y envío informe financiero contratos 190297 y 180356 para reconocimiento pasivo exigible; p) Creación línea 1000000905 PAA; q) Solicitud CDP uso lista de elegibles Solicitud CDP 5 vacantes concurso de méritos; r) Solicitud a contratistas para que realicen cargue de informes a SECOP; s) Gestión para vinculación pasantes para STH y OAC; t) Proyección y envío oficio dirigido a Compensar en donde se notifica cambio de supervisor del contrato y el personal autorizado para hacer solicitudes sobre el contrato; u) Solicitud usuarios para practicante y nueva contratista; v) Proyección respuesta Contraloría sobre constitución reservas presupuestales; w) Proyección resolución para pago del incentivo a favor de 4 servidores; x) Respuesta proposición control político presentada por el Concejo de Bogotá; y) Elaboración presentación proceso de contratación conjunto y acta de inicio contrato 210266; z) Asistencia a 19 reuniones sobre seguimiento, socialización y contratación Plan de bienestar e incentivos y Cavila a tu medida, comunicación interna, plan de mejoramiento control interno, plan de incentivos para formadores del proyecto BogData, informe financiero contratos, revisión actividades PAAC y pasantía. Así como capacitación sobre tramitación CRM correspondencia STH y afiliaciones caja de compensación a practicante.</t>
  </si>
  <si>
    <t>Del 1 al 30 de abril del 2021 la contratista KAREN DEL PILAR VARGAS QUIJANO ejecuto las siguientes actividades: a) Realizar seguimiento y control a los trámites, solicitudes, correspondencia, documentos y actos administrativos propios de la gestión de la Subdirección de Talento Humano, para lo cual diariamente se revisan para alimentar matriz en excel con el seguimiento de los trámites y retroalimentación a la Subdirectora de Talento Humano; b) Verificar constantemente el estado de los trámites y solicitudes a cargo de la Subdirección del Talento Humano, se realiza diariamente, verificando que fueran recibidos por la dependencia y así mismo asignados al funcionario responsable; c) Enviar alertas tempranas a los responsables de cada trámite para evitar el vencimiento de los términos establecidos para la respuesta de los mismos, para lo cual se enviaron correos electrónicos  a los funcionarios con copia a la Subdirectora de Talento Humano, con trámites que requerían atención prioritaria; d) Mantener comunicación permanente con los funcionarios responsables de los procesos a cargo de Talento Humano para verificar el estado de los mismos; e) Generar reportes periódicos que se enviaron a cada funcionario vía correo electrónico con copia a la Subdirectora de Talento Humano; f) Agendamiento de reuniones, proyección de correos, comunicaciones internas, recibo y asignación de trámites de CIE en SAP-CRM; g) Presentar informe mensual para firma de la Subdirectora; h) Asistir a Charla Entornos Laborales Resilientes y Charla Proceso de Encargos de Hacienda 2021.</t>
  </si>
  <si>
    <t>Del 1 al 30 de abril del 2021 la contratista ANDREA GONZÁLEZ PORRAS ejecuto las siguientes actividades: a) Revisión y ajuste de 27 resoluciones de nombramiento, 22 resoluciones de derogatorias, 2 resoluciones de terminación de encargo, 7 resoluciones de terminación de nombramiento en provisionalidad, 1 resolución de nombramiento en provisionalidad y 11 resoluciones de nombramiento en planta temporal; b) Revisión cumplimiento de requisitos mínimos de 11 aspirantes que fueron nombrados en planta temporal; c) Proyección 4 respuestas a derechos de petición en el marco del proceso de provisión; d) Control actividades realizadas dentro del periodo contractual en una base Excel; e) Asistencia a 7 reuniones en desarrollo del objeto del contrato; f) Proyección 9 respuestas a acciones de tutela interpuestas; g) Revisión Modificación Manual de Funciones y Competencias Laborales para el empleo del Jefe de Control Interno y del Profesional Especializado Código 222 Grado 21 de la Subdirección de Contratación.</t>
  </si>
  <si>
    <t>Del 1 al 30 de abril del 2021 la contratista GENNY MERCEDES MARTÍNEZ LAGUNA ejecuto las siguientes actividades: a) Revisión bases de datos listas de eligibles entregadas 5 OPEC ; b) Seguimiento OPEC que están próximas a vencer el 8 de abril, gestionando las derogatorias y solicitud autorización ante la CNSC, del uso de lista de elegibles; c) Seguimiento solicitud autorización realizada mediante Oficio N°20211020521111 del 8/04/2021; d) Proyección y tramite de Actos Administrativos, 3 Resolución de Nombramiento en periodo de prueba, 2 Resoluciones de terminación de nombramiento provisional, 1 Resolución de traslado, 1 Resolución de terminación de encargo y 1Resolución de Derogatoria; e) Comunicación de 8 Resoluciones de Nombramiento, 1 Respuesta a prorroga de posesión de elegible, 1 de Traslado de servidor, 2 de Terminación nombramiento y de 2 Derogatorias; f) Envío a Publicorporativa para publicación en la web de 2 resoluciones; g) Para realizar posesiones, se enviaron a los correos autorizados, correo informativo para tomar posesión, anexando los requisitos, formatos y tramite a seguir, tomando posesión 5 servidores; h) Proyección, radicación y envío respuestas a 21 derechos de petición con ocasión la provisión de empleos de la convocatoria 328 de 2015 y a solicitud Información Control interno SDH; i) Participación en 5 reuniones por teams sobre: tramites CRM STH, Seguimiento y Grupo Convocatoria 328, mismos empleos y correspondencia.</t>
  </si>
  <si>
    <t>Del 1 al 30 de abril del 2021 el contratista LUIS EFREN MURILLO GAMBOA ejecutó las siguientes actividades: a) Seguimiento comunicaciones allegadas por las EPS y atender sus requerimientos, solicitando respuesta sobre el reconocimiento económico de las incapacidades pendientes de pago, además se brindó respuestas a los requerimientos de la EPS Compensar, SURA  EPS Salud Total EPS y Cruz Blanca sobre el cobro y recobro de las incapacidades; b) Mantener actualizada la información del estado de las incapacidades pagadas, recobradas o en proceso de cobro, de acuerdo con la gestión realizada y las respuestas generadas por las EPS, en la base de datos; c) Revisión pagos efectuados y reportados por Tesorería con corte a Marzo 2021, para los años 2016, 2017, 2019, 2020 y 2021 de todas las EPS. Donde se cruzaron saldos y se actualizo la información de incapacidades no registradas en las bases de datos; d) Reporte incapacidades pagadas no registradas en las bases de datos; e) Realizar periódicamente el proceso de depuración contable con la Dirección de Gestión Contable de la SDH con relación a la gestión y depuración de deudas de incapacidades, mediante la presentación de informe contable del estado de cuenta por cobrar por parte de las EPS y la ARL Positiva, con el detalle de los valores adeudados a la SDH por concepto de incapacidades entre el 2016 al 2021; f) Proyección valores aplicados para una posible depuración contable de las incapacidades con estado prescritas, rechazadas o negadas; g) Gestionar cobro de incapacidades no reconocidas por las EPS, mediante la emisión y envío de oficios de recobro a las EPS Compensar, Salud Total, Sura y Cruz Blanca; h) Mesa de trabajo con la ARL Positiva, para conciliar el estado de cuenta de las incapacidades entre el periodo 2016 al 2021; i) Proyección informe Contabilidad con la información reportada por Tesorería con los pagos registrados a la SDH a corte del 31/03/2021; j) Proyección y seguimiento a la notificación de comunicaciones y actos administrativos para la gestión de cobro y recobro de once (11) Títulos entre la EPS Compensar, Coomeva y Nueva EPS; k) Apoyó elaboración tres derechos de petición para el recobro de las licencias de paternidad negadas por las EPS Compensar, Salud Total y Sura; l) Participación reuniones de seguimiento al recobro de incapacidades programadas por la Dirección Gestión Corporativa y la Subdirección del Talento Humano.</t>
  </si>
  <si>
    <t>Del 1 al 30 de abril del 2021 la contratista ADRIANA GARZÓN RAMÍREZ ejecuto las siguientes actividades: a) Seguimiento tema de incentivos a mejores equipos de trabajo, al estado de la facturación y pagos actuales al contrato vigente de la Caja de Compensación y la etapa preliminar de la nueva contratación. Así como también acerca de la convocatoria de incentivos de equipos de trabajo; b) Dar lineamientos acerca de gestión que se debe adelantar respecto a justificación, alcance, y obligaciones especiales y el cargue en el sistema de la solicitud contractual; c) Seguimiento indicadores de gestión y plan de acción, ejecución de acuerdo con lo programado; d) Remisión información sobre estudiante que realizó pasantía el año anterior. Además, se remitió análisis sobre aplicación Resolución Programa Estado Joven 0452 1-3-21; f) Recopilación información acerca de estudiantes activos para presente vigencia y mecanismo de vinculación a pasantía en la entidad. Así mismo se elaboró plan de trabajo sugerido para aplicar programa de pasantías y se dan lineamientos para la aplicación de este; g) Revisión, ajustes y sugerencias anexo técnico de capacitación para nueva contratación, se remite a responsable proceso contractual; h) 2 Reuniones seguimiento ejecución actividades de capacitación, con Universidad Nacional. Se coordinan acciones respecto a información requerida a participantes para efecto de póliza y certificación. Se revisan comunicados de bienvenida a cursos y cupos asignados a cada curso. Se dan recomendaciones acerca planeación contenido temático específico de acuerdo con perfil de participantes y su coordinación con la universidad; i) 2 Reuniones seguimiento compromisos adquiridos en Junta Administradora ICETEX. Se apoyó ajuste cronogramaconvocatoria de acuerdo con calendarios académicos de universidades; j) Participación Junta Fondo SHD-ICETEX en la cual se presentó avance convocatoria y estrategia respuestas a interesados en convocatoria. Se contacta dos posibles evaluadores, se remite correo electrónico a uno de ellos con la información pertinente; k) Reunión seguimiento para dar respuesta a solicitudes de verificación resultado EDL; l) Proyección comunicado de Solicitud de información proyecto de ""Diseño y Articulación Modelo de Gestión por Competencias Laborales Distrital" y se remitió por correo a STH; m) Participación reunión para abordar caso área Control Masivo, se consolidó comunicado y se remitió por correo a Subdirectora; n) Participación reunión para Intervención SST en entrenamiento Bogdata, se dieron sugerencias frente a estrategia; o) Participación reunión casos particulares SST; q) Revisión anexos técnicos integridad, PIC, Bonos navideños, salones, y se remiten ajustes a responsables de cada proceso; r) Seguimiento informes de gestión políticas GETH e integridad de STH, así como reportes Plan de acción, Plan anticorrupción y se remite correo con revisión; s) Apoyo proceso selección, entrevistas y solicitud aplicación de pruebas.</t>
  </si>
  <si>
    <t xml:space="preserve">Del 1 al 30 de abril del 2021 la contratista MEILYS BARRAZA PACHECO ejecuto las siguientes actividades: a) Seguimiento solicitud autorizaciones de lista de elegibles 2 OPEC; b) Seguimiento solicitud autorización de 1 elegible por derogatoria nombramiento OPEC 213065. Y un nombramiento de una servidora; c) Seguimiento terminación de encargo de una Funcionaria; d) Seguimiento posesión de 2 elegibles; e) Seguimiento posesión de 1 elegible; f) Proyección de Actos Administrativos: 1 resolución de nombramiento en periodo de prueba de 1 elegible, 4 Resoluciones de Derogatoria de cuatro (4) elegibles, 1 terminación de encargo, 1 de vacancia temporal y terminación de encargo; g) Envío correo a dos (2) elegibles para solicitar autorización de comunicación electrónica; h) Comunicación de 1 Resolución nombramiento en periodo de prueba de un (1) elegible, 1 Resolución de terminación de Encargo, 2 Resoluciones de derogatoria, 1 Respuesta de una petición instaurada y 2 respuestas a prórrogas para tomar posesión de dos (2) elegibles. Así mismo, se reiteró comunicación de nombramiento en periodo de prueba a la dirección entregada por la CNSC, a tres (3) elegibles. Estas comunicaciones fueron radicadas y enviadas por correspondencia Virtual externa; i) Para las posesiones del 3 mayo: se revisó la planta de personal para determinar si en los cargos a proveer había nombramientos provisionales, encargos, etc. También se solicitó información a las áreas encargadas de existencia de alguna condición especial que impida el retiro de los nombrados en los cargos a proveer. Así mismo, se envió correo informativo a los nombrados indicándole los requisitos y formatos para posesionarse con el instructivo. Se preparan comunicaciones al jefe del área donde: llegan con el protocolo de inducción y se retira el funcionario con el protocolo de entrega y comunicaciones al personal de la SDH competentes para los demás tramites de ingreso; j) Participación en 3 reuniones teams sobre Convocatoria 328 de 2015.
</t>
  </si>
  <si>
    <t>Del 1 al 30 de abril del 2021 el contratista RONALD JOSUE BOLAÑOS VELASCO ejecuto las siguientes actividades: a) Comunicación de nombramiento en período de prueba de una elegible; c) Comunicación resolución de derogatoria de dos elegibles; d) Elaboración y remisión de 3 oficios con anexos de comunicación al correo externa_enviada_virtual@shd.gov.co, para comunicación oficial; e) Revisar documentación, verificar cumplimiento de requisitos y proyectar actos administrativos para el reconocimiento o reajuste de Primas Técnicas.  Se proyectó la resolución de prima técnica por primera o por reajuste de 25 funcionarios y oficios de respuesta a radicados; f) Apoyar la elaboración de informe y base de planta a 31 de marzo de 2021; g) Participación en las reuniones semanales convocadas por la asesora del despacho para temas de la convocatoria 328.</t>
  </si>
  <si>
    <t>Del 1 al 30 de abril del 2021 la contratista SANDRA LUCÍA VACA FULA ejecuto las siguientes actividades: a) Seguimiento comunicaciones allegadas por los Fondos de Pensiones y atender sus requerimientos, solicitando respuesta sobre las Deudas Presuntas y Reales de la Secretaría de Hacienda con estas entidades; b) Depurar y actualizar información del estado de cuentas de los Fondos de Pensiones con la Secretaria de Hacienda del Distrito; c) Seguimiento comunicaciones, revisando cada uno de los informes allegados con respecto a deuda presunta y deuda real, realizando su respectiva depuración. Por otro lado, se reportó las incapacidades pagadas no registradas en las bases de datos; d) Revisión 56 requerimientos del Fondo de Pensiones Porvenir, 122 requerimientos del Fondo de Pensiones Protección y 3251 requerimientos del Fondo de Pensiones Colpensiones contra base de datos de la entidad para establecer si estos funcionarios realmente trabajaron con la Secretaria de Hacienda en los periodos requeridos por estos Fondos de pensiones; e) Participación en las diferentes reuniones programadas por la Dirección Gestión Corporativa y la Subdirección del Talento Humano sobre: seguimiento a comunicaciones allegadas por Fondos de Pensiones en cuanto a depuración de requerimientos de Deuda Presunta y Deuda Real de la Secretaria de Hacienda con estas entidades y Capacitación CMR – SAP. Así mismo, auto gestionadas reunión de apoyo con el Fondo de Pensiones Colpensiones y Capacitaciones de CORDIS y PERNO; f) Atención requerimientos radicados por la Entidad FONCEP sobre el estado de deudas Reales y Presuntas con lo diferentes Fondos de Pensiones, de los demás asignados por el supervisor.</t>
  </si>
  <si>
    <t>Del 1 al 30 de abril del 2021 la contratista CAROLINA PAZ MANZANO ejecuto las siguientes actividades: a) Revisión bases de datos listas de elegibles para las convocatorias a efectuar; b) Participar en mesas de trabajo para revisión y seguimiento de ofrecimientos; c) Trabajar con la hoja de ruta definida con la dupla de trabajo con las actividades necesarias para la provisión de empleos temporales; d) Efectuar 7 ofrecimientos de las Oficinas de Gestión de cobro, Cobro Especializado, Cobro General, Cobro Prejurídico y de Control Masivo; e) Verificación documentos de 5 elegibles que manifestaron interés; f) Elaboración, envío y seguimiento 8 actos administrativos de nombramiento de empleos de carácter temporal. Para estos nombramientos se solicita autorización para notificación electrónica, se notifica acto administrativo y se publica en la página web de la entidad; g) Proyección de 4 derogatorias de nombramiento; h) Proyección respuestas de 2 derechos de petición sobre procesos de provisión; i) Presentación Informe mensual de actividades; j) Participación en 3 reuniones relacionadas con temas de provisión de empleo y 6 reuniones de la Subdirección de Talento Humano.</t>
  </si>
  <si>
    <t>Del 1 al 30 de abril del 2021 la contratista MARISOL PEREZ BERNAL ejecuto las siguientes actividades: a) Adelantar 6 procesos de provisión de 14 vacantes de la planta temporal, haciendo los ofrecimientos necesarios para cubrir los empleos vacantes, de acuerdo con las listas enviadas por la CNSC; b) Proyección actos administrativos de cada uno de los procesos de provisión, así como los demás documentos soporte de los nombramientos; c) Solicitar la publicación en la página web de la entidad; y gestionar la autorización para la comunicación electrónica, así mismo se comunicaron a cada uno de los interesados; d) Acompañamiento en el diligenciamiento de los documentos necesarios para posesionarse, así como la posesión y los trámites posteriores como afiliación a SGSS, solicitud de carné y presentación a los jefes inmediatos; e) Responder los requerimientos de información internos y externos que fueron asignados; f) Participar en las reuniones a las que fue citada.</t>
  </si>
  <si>
    <t>Del 1 al 30 de abril del 2021 el contratista HUGO PALACIOS ZULETA ejecuto las siguientes actividades: a) Proyección Resolución SDH-00260 del 12 de abril de 2021, por la cual se fijan los lineamientos para el otorgamiento de encargo; b) Revisión y proyección propuesta de procedimiento provisión de personal para el proceso de encargos; c) Verificación de carrera administrativa de 747 funcionarios con soporte descargado de la página de la CNSC, con el fin de verificar el cumplimiento de los requisitos; d) Revisión planta de personal con el fin obtener las vacantes para iniciar el proceso de encargos soportada en la base de encargos; e) Recepción y actualización permanentemente bases de datos enviadas por la funcionaria encargada, realizando las actualizaciones solicitadas; f) Revisión y proyección propuesta procedimiento de provisión de personal para el proceso de encargos; g) Presentación general flujograma proceso de encargo a los funcionarios de Hacienda; h) Respuesta proceso de provisión de planta; i) Elaboración Conceptos de cumplimiento requisitos para proveer vacantes mediante encargo; j) Presentación informe mensual de obligaciones; k) Asistencia a todas las reuniones convocadas por las diferentes instancias de la entidad, la supervisión y los funcionarios encargados de la gestión de provisión de empleos este mes 7.</t>
  </si>
  <si>
    <t>Del 5 al 30 de abril del 2021 la contratista EDNA ROCIO SANCHEZ MORALES ejecuto las siguientes actividades: a) Proyección Resolución SDH-00260 del 12 de abril de 2021, por la cual se fijan los lineamientos para el otorgamiento de encargo; b) Revisión y proyección propuesta de procedimiento provisión de personal para proceso de encargos; c) Verificación de carrera administrativa de 747 funcionarios con soporte descargado de la página de la CNSC, con el fin de verificar el cumplimiento de los requisitos; d) Revisión planta de personal con el fin obtener las vacantes para iniciar proceso de encargos soportada en la base de encargos; e) Elaboración Memorandos de respuestas a solicitudes de proceso de encargo que llegan en correspondencia SAP y correo electrónico; f) Recepción y actualización permanentemente bases de datos enviadas por la funcionaria encargada, realizando las actualizaciones solicitadas; g) Revisión y proyección propuesta procedimiento de provisión de personal para el proceso de encargos; h) Presentación flujograma de proceso de encargo; i) Respuesta proceso de provisión de planta; j) Elaboración conceptos de cumplimiento de requisitos para proveer vacantes mediante encargo; k) Presentación informe mensual de las obligaciones; l) Asistencia a todas las reuniones convocadas por las diferentes instancias de la entidad, la supervisión y los funcionarios encargados de la gestión de provisión de empleos para este periodo 7.</t>
  </si>
  <si>
    <t xml:space="preserve">Del 1 al 30 de abril del 2021 la contratista CLAUDIA PATRICIA ALMEIDA CASTILLO ejecuto las siguientes actividades: a) Proyección, tramite y seguimiento de todos los documentos producidos en el marco del proceso de provisión de la convocatoria 328 de 2015, con criterios de oportunidad y calidad: 10 nombramientos y 5 derogatorias; b) Asistencia a 4 reuniones convocadas sobre: Tramites CRM STH, Inducción Proceso de comunicación de derogatorias, Seguimiento OPEC Convocatoria 328 de 2015 y mismos empleos.        </t>
  </si>
  <si>
    <t>Del 5 al 30 de abril del 2021 la contratista LUZ DARY PALENCIA SEPULVEDA ejecuto las siguientes actividades: a) Actualización permanentemente base de datos correspondiente a la Convocatoria 328 de 2015 empleos vacantes por proveer, listas agotadas, insuficientes, desiertas y vencidas. inclusión de Información y actos administrativos; b) Elaboración Informes de presentación a diferentes áreas de la SDH y resúmenes base de datos de la convocatoria 328 de 2015, así como análisis de la provisión de empleos por Dependencia; c) Elaboración Archivo Excel – vacantes C 328 2015 – frente a la planta de 31 de marzo de 2021; d) Verificación cumplimiento de requisitos estudios y experiencia de los empleos a proveer; e) Seguimiento actos administrativos y comunicaciones requeridos para la provisión de empleos de la Convocatoria 328/2015; f) Gestión y verificación en base de datos Convocatoria 328 de 2015 el trámite para la posesión de candidatos; g) Registro continuo de información en base de datos correspondiente a la Convocatoria 328 de 2015 empleos vacantes por proveer; h) Solicitud a la CNSC autorización/recomposición de la lista de elegibles en las OPEC requeridas mediante 17 oficios; i) Participación en 15 Reuniones por Microsoft Teams sobre mismo empleo, Capacitación Comunicaciones – Derogatorias, Grupo y Seguimiento Convocatoria 328, planta y presentación DDT y correspondencia.</t>
  </si>
  <si>
    <t xml:space="preserve">Del 14 al 30 de abril del 2021 la contratista LUZ MIREYA NORATO LUQUE ejecuto las siguientes actividades: a) Respecto al proceso de encargos: conformar la base de datos, Investigar y organizar la información de los procesos de encargos realizados en años anteriores, Revisión y ajustes formatos, Proyección y coordinación de publicación de piezas comunicativas, Reporte novedades de encargos de los meses de febrero y marzo de 2021, Revisión y ajustes documento de preguntas y respuestas de encargos; b) Proyección respuesta a peticiones efectuadas por servidores públicos, dependencias, sindicato- Comisión de personal, CNSC, respecto de temas como: encargos, convocatoria 328 de 2015, convocatoria Distrito Capital IV, entre otros, total de respuesta 16; c) Adelantar las actividades necesarias para llevar a cabo la provisión de los empleos de las OPEC asignadas en el marco de la convocatoria 328 de 2015, tales como: elaborar comunicaciones, revisión de documentos, verificar antecedentes disciplinarios, coordinar la posesión de los elegibles, atender inquietudes de los elegibles sobre el proceso de nombramiento y posesión, entre otras; d)  Convocatoria Distrito Capital IV: Revisar y recolectar las firmas de los delegados de las dependencias en el acta de las sesiones de validación de ejes temáticos, Elaborar comunicados para la CNSC remitiendo los dos (2) CDP relacionados con el uso de listas y los cinco cargos de la oferta de cargo de la convocatoria Distrito capital IV; e) Manual de Funciones y Competencias Laborales: Ajustar proyecto de resolución por la cual se actualiza el Manual, Proyectar justificación técnica, Coordinar publicación del proyecto de modificación de manual y la remisión al Servicio Civil Distrital; f) Asistir a 11 reuniones y mesas de trabajo sobre temas como: encargos, provisiones de empleos, Manuales de Funciones y convocatorias, entre otras; g) Asistir a 2 capacitaciones sobre temas de: comunicaciones y notificaciones de derogatorias y PSIGMA sobre uso de la herramienta para la programación de pruebas psicotécnicas de aptitudes y habilidades para el proceso de encargos; h) Programar evaluación de competencias para los aspirantes al cargo de Asesor Grado 05 a través de la herramienta Psigma; i) Proyección y comunicación actos administrativos relacionados con la convocatoria 328 de 2015 (nombramientos, prorrogas, derogatorias), entre otros. </t>
  </si>
  <si>
    <t>Del 1 al 3 de abril del 2021 la contratista LUZ MIREYA NORATO LUQUE ejecuto las siguientes actividades: a) Analizar y participar en la construcción de base de datos para proceso de encargos; b) Proyectar actos administrativos de nombramientos y de derogatorias; c) Elaboración comunicaciones de: nombramiento, terminación de encargos, terminación de provisionales, derogatorias; d) Proyectar correos a los elegibles con la información relacionada sobre el proceso de vinculación a la entidad; e) Validación condiciones especiales de prepensión, cabeza de hogar y condición de salud de los servidores vinculados en provisionalidad por la provisión de empleos de la convocatoria 328 de 2015; f) Verificación en Banco Nacional de listas de elegibles la vigencia de las mismas; g) Adelantar las actividades necesarias para llevar a cabo la provisión de los empleos de las 3 OPEC asignadas; h) Realizar ajustes al proyecto de modificación de manual de funciones y competencias laborales.</t>
  </si>
  <si>
    <t>Del 1 al 30 de abril del 2021, el contratista CAJA DE COMPENSACION FAMILIAR COMPENSAR ejecuto las siguientes actividades: a) Adquisición incentivos para plataforma Cavila a tu Medida; b) Entrega obsequio para participantes de socializaciones del plan de bienestar; c) Envío de propuestas para la realización de jornadas de integración por dependencia.</t>
  </si>
  <si>
    <t>Del 1 al 30 de abril del 2021 el contratista UNIVERSIDAD NACIONAL DE COLOMBIA ejecuto las siguientes Capacitaciones: a) Paquetes contables - Sistemas de Información Financiera 6 sesiones; b) Gestión Contractual Contratación estatal 6 sesiones y 2 grupos uno de 7 a 10 a.m. y otro de 1:30 a 4:30 pm; c) Código Procedimiento Administrativo y de lo Contencioso Administrativo, Derecho de Petición y consulta 6 sesiones; d) Servicio al ciudadano del Ser al Hacer 6 sesiones grupo 1 y 3 sesiones grupo 3.</t>
  </si>
  <si>
    <t>Durante este periodo el contratista C.I. MORASU S.A.S. envío 3 facturas para efectos de pago por concepto de redención de los siguientes bonos:  14 vestido casual dama, 14 calzado casual dama, 11 vestido formal caballero, 11 calzado formal caballero, 12 vestido casual caballero y 12 calzado casual caballero.</t>
  </si>
  <si>
    <t>Del 1 al 30 de abril del 2021 el contratista CAJA COLOMBIANA DE SUBSIDIO FAMILIAR COL SUBSIDIO realizo la redención de 90 bonos.</t>
  </si>
  <si>
    <t xml:space="preserve">Consolidación de los reportes de seguimiento a la gestión del primer trimestre de 2021. Consolidación reporte avance de actividades del PAAC a cargo de la OAP.Se participó en la sesión de verificación y actualización de las TRD correspondientes a los procesos de la OAP.Revisión de la matriz de riesgo operacional del proceso CPR-01 la OAP. Se realizó la actualización del Manual de Calidad. Se realizó el cargue de información de los indicadores de la OAP para la vigencia 2021. Se realizó la consolidación y elaboración del Informe de gestión MIPG, de la política de Fortalecimiento Organizacional y Simplificación de Procesos, correspondiente al primer trimestre. Gestión y apoyo en la estructuración y ajuste del expediente contractual correspondiente al proceso para la realización de la Auditoría externa de recertificación del SGC, así como el cargue en SAP. 
Gestión y apoyo a la supervisión de los contratos de la OAP en los trámites en el sistema SAP, soporte en la generación de certificaciones de pago y radicación de cuentas de cobro, elaboración de informes.
Apoyo en el desarrollo del proceso para la medición de la satisfacción de la SDH, participando en las sesiones de presentación de resultados para los diferentes grupos de valor. 
Se realizó la consolidación de la actualización del Procedimiento para la realización de Auditorías Internas del Sistema de Gestión, así mismo se realizó la Socialización pertinente al equipo de auditores. 
Apoyo en la estructuración de la documentación de los procesos asociados al Sistema de Bogotá Solidaría en Casa – Ingreso Mínimo Garantizado, en lo referente al rol de la SDH, para ello se realizan sesiones semanales donde se estructuró el diagrama de flujo del proceso y subprocesos asociados. 
Se participó en la definición del plan de trabajo para la adopción del proceso Sistema de Bogotá Solidaría en Casa – Ingreso Mínimo Garantizado en el Sistema de Gestión. 
Se realizó el seguimiento semanal del avance correspondiente a la actualización de la documentación impactada por el proyecto BogData con la participación de la Unión Temporal, Interventoría del Proyecto, así como reuniones adicionales requeridas. 
Consolidación quincenal de la información de avance de Procesos BogData para presentación en comité de Gestión del Cambio. 
Se participó en reuniones con la Dirección de Gestión Corporativa, con el fin de presentar el cronograma propuesto de entrega de documentación, validar seguimiento del avance en la actualización de la documentación y necesidades de gestión con la UT. 
Se participó y apoyó la coordinación como secretaría técnica del comité de gestión del cambio, consolidación de la presentación del comité, así como el reporte del avance correspondiente a la documentación de procesos y cumplimiento a la programación de entregas.
</t>
  </si>
  <si>
    <t>Se apoyó a la Oficina Asesora de Planeación con los aportes para la presentación con la Alta Dirección, en lo que respecta a actividades planeadas para el fortalecimiento del modelo de líneas de defensa en la SDH.
Se apoyó a la Oficina Asesora de Planeación con la elaboración de un formulario en Microsoft Forms para el reporte de riesgos.
Se apoyó a la Oficina Asesora de Planeación con la preparación y logística del Café Estratégico con el Secretario, donde se hizo la presentación a nivel entidad de la plataforma estratégica 2020-2024.
Se apoyó a la Oficina Asesora de Planeación con el desarrollo del Comité Institucional de Gestión y Desempeño realizado el 05 de marzo.
Se apoyó a la Oficina Asesora de Planeación con la preparación para el evento de Diálogos Ciudadanos, así como el informe respecto a las actividades realizadas en este.
Se apoyó a la Oficina Asesora de Planeación con la revisión y sugerencias para los formularios de aplicación de la encuesta de satisfacción a los grupos de valor de la SDH, puntualmente para medir los servicios de la Tesorería Distrital.
Se apoyó a la Oficina Asesora de Planeación con revisiones y ajustes a las bases de datos a utilizar durante la medición de la satisfacción de los grupos de valor de la SDH.
Se apoyó a la Oficina Asesora de Planeación con el uso del aplicativo destinado al diligenciamiento del FURAG y generación de información sobre avances parciales de diligenciamiento.
Se apoyó a la Oficina Asesora de Planeación con el cierre de la acción correctiva del proceso de control interno, a partir de las evidencias allegadas.
Se apoyó a la Oficina Asesora de Planeación con el diligenciamiento en FURAG de las preguntas asignadas de las políticas de Transparencia, Control Interno y Gestión de la Información Estadística.
Se apoyó a la Oficina Asesora de Planeación con la compilación de información para responder las solicitudes de parte de la Oficina de Control Interno, que serían insumo para los informes para los diferentes entes de control y entidades del distrito capital, y la respuesta al Memorando de seguimiento a las medidas adoptadas por la Secretaría Distrital de Hacienda en atención al Estado de Emergencia Económica, Social y Ecológica declarado mediante los Decretos 417 y 637 de 2020.</t>
  </si>
  <si>
    <t>Se brindó asesoría a la Subdirección de gestión documental para la entrega de los informes a la Oficina Asesora de Planeación - OAP en la vigencia 2021, el 13 de abril del 2021.
Se respondió Radicado No. 2021IE006260O1 – solicitud de suspensión indicadores de correspondencia.
Se asistió a la mesa de trabajo plan de mejoramiento proyectos de inversión hallazgo 3.2.1.4.1 AUD 82
Se asistió a la mesa de trabajo para la revisión del cronograma y reportes que se deben entregar cada una de las áreas o dependencias a la Oficina Asesora de Planeación - OAP durante la vigencia 2021, el 06 de abril del 2021 (seguimiento plan de acción, PAAC, avances a la revisión gerencia, informes ejecutivos de MIPG, entre otros).
Se asistió a la mesa de trabajo para la Socialización Procedimiento 01-P-05 Auditoría Interna al Sistema de Gestión, el día 27 de abril de 2021
Se asistió a la presentación y revisión de los resultados de la encuesta cliente interno – IPSOS, el día 26 de abril de 2021
Se asistió a la mesa de trabajo para actualización de los documentos del CPR-119 Gestión Contable SHD, el día 13 de abril de 2021.
Se asistió mesa de trabajo revisión proceso CPR -112 Gestión del Talento Humano los días 9, 13 y 28 de abril 2021.
Se asistió a la mesa de trabajo programada por la Dirección de Gestión Corporativa para revisar temas de calidad - consolidación de temas de la DGC, el día 27 de abril de 2021.
Se programó y participó en las mesas de trabajo para la revisión de la documentación de los procesos CPR-40 Gestión de Bienes y Servicios, 41 Programación, Ejecución y Cierre del Presupuesto de Gastos e Inversiones de la Secretaría Distrital de Hacienda los días 8, 12 y 13 de abril del 2021.
Se asistió a las mesas de trabajo de seguimiento al plan de entrenamientos de BogData, los días, 5, 6, 7, 8, 9, 12, 13, 14, 15, 16, 19, 20, 21, 26, 27, 28 y 29 de abril de 2021.
Se realizó presentación para el comité de gestión del cambio del seguimiento a la estrategia de entrenamientos.
Se asistió al Comité Gestión del Cambio BOGDATA CORE – ERP, el día 19 de abril de 2021.
Se asistió a las reuniones de Seguimiento Documentación Procesos BogData, los días 8, 15 y 29 de abril de 2021.</t>
  </si>
  <si>
    <t xml:space="preserve">Se brindó acompañamiento y retroalimentación en las actualizaciones de hojas de vida de indicadores del proceso CPR-105 Administración tributaria y proceso CPR-124 Educación tributaria y servicio. Se brindó retroalimentación del estado de la acción correctiva SAC 4-2021 – PQRS a subdirector y gestor de calidad de la Subdirección de Educación Tributaria y servicio como a profesional del despacho de la Dirección de Impuestos para consolidación de información.
Se participó en la socialización dada por la empresa IPSOS frente a la estructura de las encuestas transaccionales de la SDH
Se participó en la socialización de los resultados de la encuesta a peticionarios y contribuyentes por parte de la empresa IPSOS.
Se elaboró en conjunto con profesional de la OAP, El informe de MIPG para la política de racionalización de trámites. 
Se participó en mesas de trabajo con la Dirección Distrital de Cobro y Dirección Distrital de Impuestos de Bogotá para revisar las observaciones dadas por la función pública a la estrategia de racionalización de trámites
Se asistió a la presentación dada por la secretaria general para conocer la participación ciudadana en racionalización de trámites - Propuesta piloto RIT
Se participó en mesa de trabajo para revisar el contexto de participación de vehículos que no están matriculados en Bogotá, con el objetivo de validar alcance en la formulación de indicadores estratégicos
Se participó en la elaboración de respuesta y gestión para la actualización de los accesos de tres trámites solicitados bajo el Radicado 2021ER05621601 y SDQS 1211402021
Se participó en la capacitación en el Sistema Único de Información de Trámites 
Se brindo retroalimentación a la oficina de cobro General para la actualización de formatos en el sistema de información de trámites SUIT – Para el trámite de “Facilidades de pago para los deudores de obligaciones tributarias"
Se participó en mesas de trabajo para analizar el estado de trámites y servicios que deben ser actualizados en la Página web, Sistema de información de tramites SUIT y guía de trámites y servicios de Bogotá, como la integración y acceso de información en el botón de trasparencia de la entidad, se espera en el mes de mayo dar inicio con las áreas misionales responsables para sus actualizaciones en las diferentes fuentes de información. 
Se asistió a la charla “Metodología de estandarización de trámites y formularios a partir de espacios de participación ciudadana”
Se participó en la revisión del formato de seguimiento del Plan anticorrupción y Atención al Ciudadano. Se participó en conjunto con profesionales de la OAP la revisión del procedimiento de auditorías internas
Se socializó al líder de calidad de la Dirección Distrital de Tesorería como Asesora de la OAP del área el estado de actualización de los documentos impactados por el sistema BogData y el cronograma de entregas definido por la Unión temporal para conocimiento y seguimiento según se requiera. </t>
  </si>
  <si>
    <t>Se realizaron las gestiones de validación y aprobación del esquema de macroprocesos con los líderes de procesos y profesionales de la OAP a partir de la presentación del diseño de los flujos de macroactividades y realización de ajustes requeridos.
Se adelantaron acciones requeridas para el desarrollo e implementación del esquema de macroprocesos de la SDH, de acuerdo con el plan determinado, y en articulación con los líderes de procesos de las áreas involucradas.</t>
  </si>
  <si>
    <t>Durante el mes de abril de 2021, el contratista entregó los resultados de la Encuesta de Opinión Empresarial (EOE) y la Encuesta de Opinión al Consumidor (EOC) correspondientes al mes de marzo los cuales permiten medir las expectativas económicas de empresarios y consumidores, respectivamente.</t>
  </si>
  <si>
    <t>Durante el mes de abril de 2021, el contratista entregó la información del mes de marzo de 2021 con los programas en Excel, el informe escrito, y las presentaciones consideradas en los estudios previos.</t>
  </si>
  <si>
    <t>El 15/04/2021 se suscribió el acta de inicio del contrato.</t>
  </si>
  <si>
    <t xml:space="preserve">Dentro de las actividades desarrolladas en el mes de abril de 2021, enmarcadas en el proceso de supervisión de los convenios con las entidades recaudadoras, para el banco de GNB Sudameris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marzo se generaron los informes de enero a Diciembre  de 2020, fueron remitidos a la entidad bancaria y se encuentra pendiente de firma el del bimestre Septiembre Octubre 2020, dado un pago pendiente por reclasificar al impuesto correcto el cual fue solicitado a la DIT mediante proceso y al corte de este informe se encuentra en estado activo pendiente de finalización. </t>
  </si>
  <si>
    <t>Dentro de las actividades desarrolladas en el mes de abril de 2021, enmarcadas en el proceso de supervisión de los convenios con las entidades recaudadoras, para el banco de BBVA se generaron varios procesos dentro del requerimiento activo en la DIT, para la aplicación de pagos y solución de inconsistencias para el análisis, depuración de diferencias y generación de informes de seguimiento de la vigencia 2020 así como la gestión sobre pagos de lo corrido del año 2021. Durante el mes de abril se continúa el análisis de las diferencias y gestión mediante procesos ante tecnología.</t>
  </si>
  <si>
    <t>Dentro de las actividades desarrolladas en el mes de abril de 2021, enmarcadas en el proceso de supervisión de los convenios con las entidades recaudadoras, para el banco de Citibank se generaron varios procesos dentro de requerimiento activo en la DIT, para la aplicación de pagos y solución de inconsistencias para el análisis, depuración de diferencias y generación de informes de seguimiento de la vigencia 2020 así como la gestión sobre pagos de lo corrido del año 2021.</t>
  </si>
  <si>
    <t>El contratista cumplió con las obligaciones establecidas en el contrato, destacando el apoyo en el Aula Triage de presupuesto, Aula Ayuda General de Entidades y en Presupuesto Bogdata, respondiendo las inquietudes a los profesionales de las entidades en cuanto a la ejecución de las fichas técnicas en el sistema SAP de acuerdo con el desarrollo de generación de documentos extra presupuestales de manera automática, realizó seguimiento a las entidades que se les aprobaron recursos de Vigencias Futuras por medio del acuerdo 788, apoyó en la estabilización del sistema realizando el análisis de la afectación presupuestal de los documentos presupuestales aprobados por medio del WF y su reflejo en los reportes de ejecución presupuestal, realizó pruebas integrales de Vigencias Futuras - MM, en cuanto al remplazo de los certificados CDP y RP extrapresupuestales que respaldan los pedidos de VF por los de Vigencia y su reflejo en la ficha técnica.
De igual forma compartió con los profesionales la utilización de las transacciones y puntos a validar en los documentos presupuestales con que operan los de Gastos e Ingresos, en SAP.</t>
  </si>
  <si>
    <t>El contratista durante el mes de Abril cumplió con las obligaciones establecidas en el contrato, dentro de lo cual se destacan adelantar pruebas de multipresupuesto en ambiente de calidad, asesorar a la oficina de ingresos en los ajustes del cierre de marzo que afectan la ejecución de la administración Central, seguimiento continuo del proceso de ejecución de las entidades y se crearon nuevos casos sobre incidentes en el sistema</t>
  </si>
  <si>
    <t xml:space="preserve">La contratista cumplió con las obligaciones establecidas en el contrato, dentro de lo cual se destacan  la revisión de reportes en BO ambiente productivo de Ejecución de Ingresos y Gastos para todas las entidades Fondos de Desarrollo Local, Administración Central, Establecimientos Públicos, Empresas ICD y ESES, frente a reportes transaccionales del ERP ZPSM_0081 y ZPSM_0084, revisando los incidentes  con propuesta de solución de la UT, reportando nuevos incidentes encontrados. Consolidó la base de estado de reportes entregados por la UT con el responsable de revisión en la Subdirección  en el archivo de Reporte BO – Estado y Planificación Gráficos Comité del 12. Realizó la validación del reporte BI047 - 9 y 9b. Libro de Registro de Operaciones para un Mes en ambiente calidad.  </t>
  </si>
  <si>
    <t>La contratista cumplió con las obligaciones establecidas en el contrato, dentro de lo cual se destacan el apoyo a la revisión de las funcionalidades de programación en el módulo BPC de Bogdata: Bienes y Servicios, Plan financiero, Vigencias futuras, Topes de Presupuesto, Porcentaje de distribución de Ingresos, solicitando ajustes a los mismos a la luz de los BBPs y especificaciones; elaboración del reporte de avance y envío por correo electrónico con los ajustes pendientes de la UT, así como el apoyo en las Sesiones con la DDP y Profesionales de Presupuesto en los conceptos y parámetros del módulo PSM, para la revisión e implementación del Plan de cuentas 2022 de acuerdo con el nuevo catálogo de clasificación presupuestal - CCPT del Ministerio de Hacienda, revisión de la codificación de los rubros de Funcionamiento, Deuda, Transferencias, Ingresos para cargue en Bogdata.</t>
  </si>
  <si>
    <t xml:space="preserve">El contratista cumplió con las obligaciones establecidas en el contrato, destacando el acompañamiento a pruebas de Plantas de personal, elaboración de informes para seguimiento en el área como formato informe gerencial de avance SGIP y apoyo inicial en su estructuración, presentación propuesta control de incidentes por ambiente / categorías / prioridad / Estado, actualización de control de Scripts en carpetas de Share Point para insumo de informe gerencial e informes semanales hacia la dirección sobre cifras de CDP, CRP.* Revisión Normativa operación Presupuestaria SDH </t>
  </si>
  <si>
    <t>Del 1 al 30 de abril  del 2021 se ejecutaron las siguientes actividades:
*reuniones con equipo trazador presupuestal internas
* Acompañamiento al proceso de Trazador Presupuestal de Equidad de Género -TPIEG 
* Apoyo técnico en la construcción del enfoque de género en los mecanismso de reactivación eonómica definidos por la administración distrital.
* Apoyo técnico en la Comisión Intersectorial del Sistema Distrital de Cuidado -SIDICU.</t>
  </si>
  <si>
    <t>Del 27 al 30 de abril de 2021 se ejutaron las siguientes acitvidades: Revision matriz de correspondencia e informes circular 10.</t>
  </si>
  <si>
    <t>Contrato con Acta de Inicio.
Se certifica que se recibio a satisfacción los servicios profesionales para realizar apoyo de creación y cargue de información en el sistema Web Center Content de los expedientes digitales y aplicación de las TRD y TVD de los expedientes físicos en la Subdirección de Asuntos Contractuales, prestados en el periodo comprendido entre el 1 al 30 marzo de 2021, de acuerdo con lo establecido en los estudios previos y las obligaciones generales y especiales descritas en el contrato 210003.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</si>
  <si>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al 30 de marzo de 2021, de acuerdo con lo establecido en los estudios previos y las obligaciones generales y especiales descritas en el contrato 210011.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</si>
  <si>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Contrato con Acta de Inicio.
Se certifica que se recibió a satisfacción los servicios para prestar servicios profesionales a la Subdirección de Asuntos Contractuales para gestionar la construcción de documentos precontractuales. prestados en el periodo comprendido entre el 1 y el 30 marzo de 2021, de acuerdo con lo establecido en los estudios previos y las obligaciones generales y especiales descritas en el contrato 210012.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</si>
  <si>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 xml:space="preserve">Contrato con Acta de inicio </t>
  </si>
  <si>
    <t>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al 30 de marzo de 2021, de acuerdo con lo establecido en los estudios previos y las obligaciones generales y especiales descritas en el contrato 210019.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</si>
  <si>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Contrato con Acta de Inicio.
Se certifica que se recibió a satisfacción los servicios de apoyo para realizar las actividades necesarias para la implementación y operación del sistema de contratación, las actividades relacionadas con el Sistema Integrado de Gestión y el seguimiento de los procesos en la Subdirección de Asuntos Contractuales prestados en el periodo comprendido entre el 1 al 30 de marzo de 2021, de acuerdo con lo establecido en los estudios previos y las obligaciones generales y especiales descritas en el contrato 210024.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adjuntando el pago de aportes del mes de febrero de 2021 a los sistemas de salud, pensión y ARL.</t>
  </si>
  <si>
    <t>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y el 30 de marzo de 2021, de acuerdo con lo establecido en los estudios previos y las obligaciones generales y especiales descritas en el contrato 210027.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La planilla de pago de
aportes al SSS se anexa a la carpeta de supervisión al igual que el informe del contratista y el informe de supervisión.</t>
  </si>
  <si>
    <t xml:space="preserve">Contrato con Acta de Inicio.
Se certifica que se recibió a satisfacción los servicios a la Subdirección de Asuntos Contractuales en la sensibilización y apropiación del uso de la plataforma tecnológica SECOP II, en el marco del fortalecimiento de la gestión administrativa prestados en el periodo comprendido entre el 1 al 30 de marzo de 2021, de acuerdo con lo establecido en los estudios previos y las obligaciones generales y especiales  descritas en el contrato 210036.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el contratista relacionado,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marzo de 2021. La planilla de pago de aportes al SSS se anexa a la carpeta de supervisión al igual que el informe del contratista y el informe de supervisión. </t>
  </si>
  <si>
    <t xml:space="preserve">Contrato con Acta de Inicio.
Se certifica que se recibió a satisfacción los servicios profesionales para realizar los servicios profesionales en temas administrativos y contractuales de competencia de la Subdirección de Asuntos Contractuales de la Secretaría Distrital de Hacienda prestados en el periodo comprendido entre el 1 al 30 de marzo de 2021, de acuerdo con lo establecido en los estudios previos y las obligaciones generales y especiales descritas en el contrato 210057.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febrero de 2021. </t>
  </si>
  <si>
    <t>Contrato con Acta de Inicio.
Se certifica que se recibió a satisfacción los servicios para Prestar servicios a la Subdirección de Asuntos Contractuales en la sensibilización y apropiación del uso de la plataforma tecnológica - SECOP II, en el marco del fortalecimiento de la gestión administrativa, de conformidad con lo establecido en los estudios previos, prestados en el periodo comprendido entre el 1 y el 3 enero de 2021, de acuerdo con lo establecido en los estudios previos y las obligaciones generales y especiales descritas en el contrato 200011. Hace parte integral del pago el informe de ejecución mensual entregado a la Supervisión del contrato. Así mismo, la suscrita supervisora del contrato certifica que la contratista ha ejecutado el contrato y ha cumplido a satisfacción con todas las obligaciones de este. Igualmente se deja constancia que se han recibido y aprobado los entregables, así como los informes de ejecución y seguimiento contractual los cuales cuentan con mi respectiva aprobación. 2. Análisis Técnico y Financiero: Certifico que el valor cobrado por el contratista corresponde al valor mensual establecido en los estudios previos y el contrato. 3. Constancia: Certifico que la contratista relacionada, cumplió con los pagos de salud, pensión y ARL, de acuerdo con las normas vigentes: Dec.1703 de 2002, Ley 797 de 2003 y su Dec. Reglamentario 510 de 2003 y el Art. 50 de la Ley 789 de 2002, Ley 1562 de 2012 y su Dec. Reglamentario 723 de 2013. Que de acuerdo con el artículo 2.2.1.1.1.7 del Decreto 780 de 2016 modificado por el artículo 1° del Decreto 1273 de 2018, los aportes verificados para este pago corresponden a los del mes de diciembre de 2020 y enero de 2021. La planilla de pago de aportes al SSS se anexa a la carpeta de supervisión al igual que el informe del contratista y el informe de supervisión.</t>
  </si>
  <si>
    <t>El contrato se ha ejecutado sin contratiempos.Se firmo acta de inicio el día 15 de febrero 2021. de  A la fecha de corte se han desembolsado $ 5.814.403</t>
  </si>
  <si>
    <t>El contrato se ha ejecutado sin contratiempos. Se firmo acta de inicio el día 15 de febrero de 2021. A la fecha de corte se han desembolsado $ 15.730.054</t>
  </si>
  <si>
    <t>El contrato se inicio en el mes de marzo. A la fecha de corte se han desembolsado $ 8.092.933</t>
  </si>
  <si>
    <t>El contrato se inicio en el mes de marzo. Se ha ejecutado sin contratiempos. Ala fecha de corte se ha desembolsado $ 6.418.533</t>
  </si>
  <si>
    <t>El contrato se inicio en el mes de marzo. Se ha ejecutado sin contratiempos. A la fecha de corte se ha desembolsado $ 5.252.883</t>
  </si>
  <si>
    <t>El contrato se inicio en el mes de marzo. Se ha ejecutado sin contratiempos.No se ha realizado ningún pago.</t>
  </si>
  <si>
    <t>El contrato se inicio en el mes de diciembre. Se ha ejecutado sin contratiempos. A la fecha de corte se ha desembolsado $ 5.601.717</t>
  </si>
  <si>
    <t>El contrato se termino el día 16 de febrero de 2020, falta por pagar los dieciseis (16) días del mes de febrero la cual se encuentra en proceso de pago.</t>
  </si>
  <si>
    <t>NR</t>
  </si>
  <si>
    <t>ANGELA PATRICIA SORIANO LOZANO</t>
  </si>
  <si>
    <t>ANDREA PATRICIA GARZON ORJUELA</t>
  </si>
  <si>
    <t>KELLY TATIANA CERVERA HORTA</t>
  </si>
  <si>
    <t>200459-0-2020</t>
  </si>
  <si>
    <t>200462-0-2020</t>
  </si>
  <si>
    <t>200405-0-2020</t>
  </si>
  <si>
    <t>200457-0-2020</t>
  </si>
  <si>
    <t>Contrato suscrito.</t>
  </si>
  <si>
    <t>DIEGO ALEJANDRO PEREZ PARRA</t>
  </si>
  <si>
    <t>MYMCOL SAS</t>
  </si>
  <si>
    <t>U.A.E. JUNTA CENTRAL DE CONTADORES</t>
  </si>
  <si>
    <t>COLOMBIANA DE SOFTWARE Y HARDWARE COLSOF S A</t>
  </si>
  <si>
    <t>REDJURISTA SAS</t>
  </si>
  <si>
    <t>E&amp;G COLOMBIA SERVICIOS DE MANTENIMIENTO SAS</t>
  </si>
  <si>
    <t>TALLERES AUTORIZADOS S A</t>
  </si>
  <si>
    <t>LA GALERIA INMOBILIARIA LTDA</t>
  </si>
  <si>
    <t>AXITY COLOMBIA SOCIEDAD POR ACCIONES SIMPLIFICADAS - AXITY COLOMBIA S.A.S.</t>
  </si>
  <si>
    <t>MIACOM SAS</t>
  </si>
  <si>
    <t>COLOMBIA CONSTRUCCIONES Y DISEÑOS SAS</t>
  </si>
  <si>
    <t>ASCENSORES SCHINDLER DE COLOMBIA SAS</t>
  </si>
  <si>
    <t>MARTHA HELENA CABRERA PUENTES</t>
  </si>
  <si>
    <t>BGH COLOMBIA S A S</t>
  </si>
  <si>
    <t>UNIVERSIDAD SERGIO ARBOLEDA</t>
  </si>
  <si>
    <t>NSTITUCIÓN UNIVERSITARIA POLITÉCNICO GRACOLOMBIANO</t>
  </si>
  <si>
    <t>BIG MEDIA PUBLICIDAD S.A.S.</t>
  </si>
  <si>
    <t>CAJA COLOMBIANA DE SUBSIDIO FAMILIAR – COLSUBSIDIO</t>
  </si>
  <si>
    <t>SEED EM S A S</t>
  </si>
  <si>
    <t>MARCO ANTONIO FLORIAN MANTILLA</t>
  </si>
  <si>
    <t>LUZ MIREYA NORATO LUQUE</t>
  </si>
  <si>
    <t>SOFTWARE COLOMBIA SERVICIOS INFORMATICOS SAS</t>
  </si>
  <si>
    <t>FUNDACION PARA LA EDUCACION SUPERIOR Y E L DESARROLLO FEDESARROLLO</t>
  </si>
  <si>
    <t>Mapper Consultora S.A.S.</t>
  </si>
  <si>
    <t>GRUPO HISCA S.A.S.</t>
  </si>
  <si>
    <t>MARTHA ANGELICA CAMPO QUINTANA</t>
  </si>
  <si>
    <t>ANA GABRIELA MORENO CADENA</t>
  </si>
  <si>
    <t>LAURA FELIZA MORENO ROJAS</t>
  </si>
  <si>
    <t>MARIA CLAUDIA ORTEGA REYES</t>
  </si>
  <si>
    <t>Francisco Javier Acosta Suarez</t>
  </si>
  <si>
    <t>Paulo Cesar Santacruz Hernadez</t>
  </si>
  <si>
    <t>José Luis León Alvarez</t>
  </si>
  <si>
    <t>Marilu Ovalle Garzon</t>
  </si>
  <si>
    <t>Javier Enrique Díaz Perez</t>
  </si>
  <si>
    <t>Javier Andres Niño Parrado</t>
  </si>
  <si>
    <t>Luis Guillermo Barbosa Sanchez</t>
  </si>
  <si>
    <t>Francisco Javier Rodríguez</t>
  </si>
  <si>
    <t>Nidia Matiz</t>
  </si>
  <si>
    <t>Paola Sabogal Carrillo</t>
  </si>
  <si>
    <t>Jhoimar Octavio Loaiza Vasquez</t>
  </si>
  <si>
    <t>Maribel Leal Fonseca</t>
  </si>
  <si>
    <t>Unidad Nacional De Protección</t>
  </si>
  <si>
    <t>Luis Eduardo Perico Rojas</t>
  </si>
  <si>
    <t>Diana Surely Meneses Pinto</t>
  </si>
  <si>
    <t>Nicolas Fagua Suarez</t>
  </si>
  <si>
    <t>Karen Del Pilar Vargas Quijano</t>
  </si>
  <si>
    <t>Cesar Giovanny Lombana Malagon</t>
  </si>
  <si>
    <t>Belisario Castelblanco</t>
  </si>
  <si>
    <t>Jimmy Ariel León Gordillo</t>
  </si>
  <si>
    <t>Michael Andres Diaz Jimenez</t>
  </si>
  <si>
    <t>Maria Cecilia Romero Romero</t>
  </si>
  <si>
    <t>Martha Azucena Palacios Abril</t>
  </si>
  <si>
    <t>Luis Efren Murillo Gamboa</t>
  </si>
  <si>
    <t>Fernando Aguirre Panche</t>
  </si>
  <si>
    <t>Catalina Peralta Puentes</t>
  </si>
  <si>
    <t>Cristian Giovanni Bohórquez  Molano</t>
  </si>
  <si>
    <t>Universidad Nacional De Colombia</t>
  </si>
  <si>
    <t>Julia Elena Becerra Daza</t>
  </si>
  <si>
    <t>Organización Terpel SA</t>
  </si>
  <si>
    <t>Adriana Garzon Ramirez</t>
  </si>
  <si>
    <t>Sebastian Mendez Leon</t>
  </si>
  <si>
    <t>Juan Carlos Gómez Marulanda</t>
  </si>
  <si>
    <t>Juan Daniel Florez Porras</t>
  </si>
  <si>
    <t>Laura Elena Palacios Naranjo</t>
  </si>
  <si>
    <t>Evalua Salud Ips SAS</t>
  </si>
  <si>
    <t>Nadin Alexander Ramirez Quiroga</t>
  </si>
  <si>
    <t>HECTOR RAFAEL RUIZ VEGA</t>
  </si>
  <si>
    <t>Sandra Lucia Vaca Fula</t>
  </si>
  <si>
    <t>Cristian Camilo Rojas Cardenas</t>
  </si>
  <si>
    <t>SERVI LIMPIEZA S A</t>
  </si>
  <si>
    <t>SOLUSOFT DE COLOMBIA SAS</t>
  </si>
  <si>
    <t>LUDDY OLINFFAR CAMACHO CAMACHO</t>
  </si>
  <si>
    <t>JERONIMO RATIVA MORALES</t>
  </si>
  <si>
    <t>JUAN DAVID MORENO RAMIREZ</t>
  </si>
  <si>
    <t>LEANDRO HOALDINY GARCIA FARIETA</t>
  </si>
  <si>
    <t>LUISA FERNANDA MORALES CARDOZO</t>
  </si>
  <si>
    <t>JOHANA MARCELA AREVALO BERNAL</t>
  </si>
  <si>
    <t>MONICA ANDREA GAITAN TORRES</t>
  </si>
  <si>
    <t>CARMEN STELLA CANO BECERRA</t>
  </si>
  <si>
    <t>KELLY YAMILE LUNA CALDAS</t>
  </si>
  <si>
    <t>AMPARO DEL SOCORRO RAMIREZ DE ESPITIA</t>
  </si>
  <si>
    <t>MARIA DEL PILAR RUSSI RINCON</t>
  </si>
  <si>
    <t>MARTHA LUCIA ALONSO REYES</t>
  </si>
  <si>
    <t>JUAN DAVID AMAYA GOMEZ</t>
  </si>
  <si>
    <t>ANDRES FELIPE SANCHEZ ESPINOSA</t>
  </si>
  <si>
    <t>GINA MARCELA MARTINEZ SANCHEZ</t>
  </si>
  <si>
    <t>DAYANNA STEFANNIA TRIANA ORTIZ</t>
  </si>
  <si>
    <t>NILSON ANDRES MACIAS CARDENAS</t>
  </si>
  <si>
    <t>ANGELICA MARIA AVILA RUBIO</t>
  </si>
  <si>
    <t>KARINA ANDREA RODRIGUEZ SAAVEDRA</t>
  </si>
  <si>
    <t>PAULA ANDREA ROMERO GARZON</t>
  </si>
  <si>
    <t>ALONSO MARIO NEMPEQUE GONZALEZ</t>
  </si>
  <si>
    <t>RANDY DE JESUS ESPITIA PETRO</t>
  </si>
  <si>
    <t>FERNEY ANDRES MEDINA CONTRERAS</t>
  </si>
  <si>
    <t>ANDREA  GONZALEZ PORRAS</t>
  </si>
  <si>
    <t>GENNY MERCEDES MARTINEZ LAGUNA</t>
  </si>
  <si>
    <t>GLORIA PATRICIA RINCON MEDRANO</t>
  </si>
  <si>
    <t>KELLY JOHANNA SANCHEZ RAMOS</t>
  </si>
  <si>
    <t>JENIFER ANDREA SALAZAR MORENO</t>
  </si>
  <si>
    <t>AXA COLPATRIA SEGUROS SA</t>
  </si>
  <si>
    <t>MEILYS  BARRAZA PACHECO</t>
  </si>
  <si>
    <t>ALFCOM S A</t>
  </si>
  <si>
    <t>RADDAR LIMITADA</t>
  </si>
  <si>
    <t>MARTHA CAROLINA MORALES RENGIFO</t>
  </si>
  <si>
    <t>KELLY ASCENETH DEMOYA CORREAL</t>
  </si>
  <si>
    <t>SANDRA  DIAZ OVIEDO</t>
  </si>
  <si>
    <t>CAROLINA  PAZ MANZANO</t>
  </si>
  <si>
    <t>MARISOL  PEREZ BERNAL</t>
  </si>
  <si>
    <t>HUGO  PALACIOS ZULETA</t>
  </si>
  <si>
    <t>EDNA ROCIO SANCHEZ MORALES</t>
  </si>
  <si>
    <t>EMPRESA DE TELECOMUNICACIONES DE BOGOTÁ S.A. E.S.P. - ETB S.A. ESP</t>
  </si>
  <si>
    <t>COMUNICACION CELULAR S A COMCEL S A</t>
  </si>
  <si>
    <t>ISABEL CRISTINA COTE GOMEZ</t>
  </si>
  <si>
    <t>CLAUDIA PATRICIA ALMEIDA CASTILLO</t>
  </si>
  <si>
    <t>LUZ DARY PALENCIA SEPULVEDA</t>
  </si>
  <si>
    <t>DIANA MARCELA MUNEVAR MORENO</t>
  </si>
  <si>
    <t>ANDREA MARCELA CUELLAR VELANDIA</t>
  </si>
  <si>
    <t>GISEL JOHANNA MARTINEZ ROA</t>
  </si>
  <si>
    <t>MONICA  PEREZ RODRIGUEZ</t>
  </si>
  <si>
    <t>HEIDY LILIANA ROMERO PARRA</t>
  </si>
  <si>
    <t>KAREN NATHALY RAMIREZ BARBOSA</t>
  </si>
  <si>
    <t>JOHANNA ELIZABETH LOZANO AVILA</t>
  </si>
  <si>
    <t>LUISA MARCELA RAMIREZ</t>
  </si>
  <si>
    <t>JESSICA ANDREA CASTAÑO HURTADO</t>
  </si>
  <si>
    <t>DIANA ROCIO CAMACHO PARRA</t>
  </si>
  <si>
    <t>MARIA ANGELICA MOLINA GONZALEZ</t>
  </si>
  <si>
    <t>CHRISTIAN CAMILO RIAÑO CARDONA</t>
  </si>
  <si>
    <t>CHRISTIANG DANIEL MONROY VARGAS</t>
  </si>
  <si>
    <t>DIANA PAOLA ROJAS VALENCIA</t>
  </si>
  <si>
    <t>LEIDY MILENA TINOCO GAMBA</t>
  </si>
  <si>
    <t>MISAEL ANGEL MENDEZ MORENO</t>
  </si>
  <si>
    <t>HISESA S A S</t>
  </si>
  <si>
    <t>CAMILO ANDRES ORJUELA SEGURA</t>
  </si>
  <si>
    <t>OMAR  CARDENAS HERNANDEZ</t>
  </si>
  <si>
    <t>CESAR AUGUSTO VELOSA JIMENEZ</t>
  </si>
  <si>
    <t>SILVANA LORENA PALMARINY PEÑARANDA</t>
  </si>
  <si>
    <t>DIANA MARCELA CAMELO MARTINEZ</t>
  </si>
  <si>
    <t>Luz Mireya Norato Luque</t>
  </si>
  <si>
    <t>Andres David Bautista Robles</t>
  </si>
  <si>
    <t>LIZETH TATIANA JOYA MUÑOZ</t>
  </si>
  <si>
    <t>Medical Protection Ltda Salud Ocupacional</t>
  </si>
  <si>
    <t>Cesar Ney Osorio Arango</t>
  </si>
  <si>
    <t>Santiago León Gómez</t>
  </si>
  <si>
    <t>Bolsa De Valores De Colombia S.A.</t>
  </si>
  <si>
    <t>Nidia Johanna Santos Ubaque</t>
  </si>
  <si>
    <t>Dany Alexander Fonseca Sanabria</t>
  </si>
  <si>
    <t>Hernan Mauricio  Duarte Morales</t>
  </si>
  <si>
    <t>Ricardo Javier Martinez Reyes</t>
  </si>
  <si>
    <t>Ethel Catalina Pardo Duarte</t>
  </si>
  <si>
    <t>Yuly Paola Beltrán Torres</t>
  </si>
  <si>
    <t>SUMIMAS SAS</t>
  </si>
  <si>
    <t>NUEVA ERA SOLUCIONES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</si>
</sst>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15" fontId="0" fillId="0" borderId="1" xfId="0" applyNumberFormat="1" applyBorder="1"/>
    <xf numFmtId="0" fontId="3" fillId="2" borderId="1" xfId="0" applyFont="1" applyFill="1" applyBorder="1" applyAlignment="1">
      <alignment horizontal="center"/>
    </xf>
    <xf numFmtId="0" fontId="1" fillId="3" borderId="1" xfId="0" applyFont="1" applyFill="1" applyBorder="1" applyAlignment="1">
      <alignment horizontal="center"/>
    </xf>
    <xf numFmtId="0" fontId="0" fillId="4" borderId="1" xfId="0" applyFill="1" applyBorder="1" applyAlignment="1" applyProtection="1">
      <alignment vertical="center"/>
      <protection locked="0"/>
    </xf>
    <xf numFmtId="0" fontId="2" fillId="0" borderId="0" xfId="0" applyFont="1"/>
    <xf numFmtId="0" fontId="0" fillId="0" borderId="1" xfId="0" applyFill="1" applyBorder="1" applyAlignment="1" applyProtection="1">
      <alignment vertical="center"/>
      <protection locked="0"/>
    </xf>
    <xf numFmtId="0" fontId="0" fillId="0" borderId="1" xfId="0" applyFill="1" applyBorder="1"/>
    <xf numFmtId="15" fontId="0" fillId="0" borderId="1" xfId="0" applyNumberFormat="1" applyFill="1" applyBorder="1"/>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1"/>
  <sheetViews>
    <sheetView showGridLines="0" tabSelected="1" zoomScale="85" zoomScaleNormal="85" workbookViewId="0">
      <pane ySplit="4" topLeftCell="A8" activePane="bottomLeft" state="frozen"/>
      <selection pane="bottomLeft" activeCell="B2" sqref="B2:K2"/>
    </sheetView>
  </sheetViews>
  <sheetFormatPr baseColWidth="10" defaultRowHeight="15" x14ac:dyDescent="0.25"/>
  <cols>
    <col min="1" max="1" width="2.7109375" customWidth="1"/>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x14ac:dyDescent="0.25">
      <c r="B2" s="10" t="s">
        <v>153</v>
      </c>
      <c r="C2" s="10"/>
      <c r="D2" s="10"/>
      <c r="E2" s="10"/>
      <c r="F2" s="10"/>
      <c r="G2" s="10"/>
      <c r="H2" s="10"/>
      <c r="I2" s="10"/>
      <c r="J2" s="10"/>
      <c r="K2" s="10"/>
    </row>
    <row r="4" spans="2:11" x14ac:dyDescent="0.25">
      <c r="B4" s="4" t="s">
        <v>23</v>
      </c>
      <c r="C4" s="4" t="s">
        <v>0</v>
      </c>
      <c r="D4" s="4" t="s">
        <v>1</v>
      </c>
      <c r="E4" s="4" t="s">
        <v>2</v>
      </c>
      <c r="F4" s="4" t="s">
        <v>3</v>
      </c>
      <c r="G4" s="4" t="s">
        <v>4</v>
      </c>
      <c r="H4" s="4" t="s">
        <v>5</v>
      </c>
      <c r="I4" s="4" t="s">
        <v>6</v>
      </c>
      <c r="J4" s="4" t="s">
        <v>7</v>
      </c>
      <c r="K4" s="3" t="s">
        <v>8</v>
      </c>
    </row>
    <row r="5" spans="2:11" x14ac:dyDescent="0.25">
      <c r="B5" s="7" t="s">
        <v>32</v>
      </c>
      <c r="C5" s="8" t="s">
        <v>323</v>
      </c>
      <c r="D5" s="8">
        <v>899999035</v>
      </c>
      <c r="E5" s="8" t="s">
        <v>33</v>
      </c>
      <c r="F5" s="8">
        <v>1</v>
      </c>
      <c r="G5" s="8" t="s">
        <v>169</v>
      </c>
      <c r="H5" s="8" t="s">
        <v>497</v>
      </c>
      <c r="I5" s="8" t="s">
        <v>9</v>
      </c>
      <c r="J5" s="8" t="s">
        <v>9</v>
      </c>
      <c r="K5" s="9">
        <v>44316</v>
      </c>
    </row>
    <row r="6" spans="2:11" x14ac:dyDescent="0.25">
      <c r="B6" s="7" t="s">
        <v>244</v>
      </c>
      <c r="C6" s="8" t="s">
        <v>390</v>
      </c>
      <c r="D6" s="8">
        <v>899999007</v>
      </c>
      <c r="E6" s="8" t="s">
        <v>74</v>
      </c>
      <c r="F6" s="8">
        <v>1</v>
      </c>
      <c r="G6" s="8" t="s">
        <v>173</v>
      </c>
      <c r="H6" s="8" t="s">
        <v>497</v>
      </c>
      <c r="I6" s="8" t="s">
        <v>9</v>
      </c>
      <c r="J6" s="8" t="s">
        <v>9</v>
      </c>
      <c r="K6" s="9">
        <v>44316</v>
      </c>
    </row>
    <row r="7" spans="2:11" x14ac:dyDescent="0.25">
      <c r="B7" s="7" t="s">
        <v>73</v>
      </c>
      <c r="C7" s="8" t="s">
        <v>388</v>
      </c>
      <c r="D7" s="8">
        <v>899999007</v>
      </c>
      <c r="E7" s="8" t="s">
        <v>74</v>
      </c>
      <c r="F7" s="8">
        <v>1</v>
      </c>
      <c r="G7" s="8" t="s">
        <v>173</v>
      </c>
      <c r="H7" s="8" t="s">
        <v>497</v>
      </c>
      <c r="I7" s="8" t="s">
        <v>9</v>
      </c>
      <c r="J7" s="8" t="s">
        <v>9</v>
      </c>
      <c r="K7" s="9">
        <v>44316</v>
      </c>
    </row>
    <row r="8" spans="2:11" x14ac:dyDescent="0.25">
      <c r="B8" s="7" t="s">
        <v>100</v>
      </c>
      <c r="C8" s="8" t="s">
        <v>389</v>
      </c>
      <c r="D8" s="8">
        <v>900373913</v>
      </c>
      <c r="E8" s="8" t="s">
        <v>101</v>
      </c>
      <c r="F8" s="8">
        <v>1</v>
      </c>
      <c r="G8" s="8" t="s">
        <v>173</v>
      </c>
      <c r="H8" s="8" t="s">
        <v>497</v>
      </c>
      <c r="I8" s="8" t="s">
        <v>9</v>
      </c>
      <c r="J8" s="8" t="s">
        <v>9</v>
      </c>
      <c r="K8" s="9">
        <v>44316</v>
      </c>
    </row>
    <row r="9" spans="2:11" x14ac:dyDescent="0.25">
      <c r="B9" s="7" t="s">
        <v>42</v>
      </c>
      <c r="C9" s="8" t="s">
        <v>268</v>
      </c>
      <c r="D9" s="8">
        <v>899999061</v>
      </c>
      <c r="E9" s="8" t="s">
        <v>43</v>
      </c>
      <c r="F9" s="8">
        <v>1</v>
      </c>
      <c r="G9" s="8" t="s">
        <v>156</v>
      </c>
      <c r="H9" s="8" t="s">
        <v>497</v>
      </c>
      <c r="I9" s="8" t="s">
        <v>9</v>
      </c>
      <c r="J9" s="8" t="s">
        <v>9</v>
      </c>
      <c r="K9" s="9">
        <v>44316</v>
      </c>
    </row>
    <row r="10" spans="2:11" x14ac:dyDescent="0.25">
      <c r="B10" s="7" t="s">
        <v>44</v>
      </c>
      <c r="C10" s="8" t="s">
        <v>269</v>
      </c>
      <c r="D10" s="8">
        <v>899999061</v>
      </c>
      <c r="E10" s="8" t="s">
        <v>43</v>
      </c>
      <c r="F10" s="8">
        <v>1</v>
      </c>
      <c r="G10" s="8" t="s">
        <v>156</v>
      </c>
      <c r="H10" s="8" t="s">
        <v>497</v>
      </c>
      <c r="I10" s="8" t="s">
        <v>9</v>
      </c>
      <c r="J10" s="8" t="s">
        <v>9</v>
      </c>
      <c r="K10" s="9">
        <v>44316</v>
      </c>
    </row>
    <row r="11" spans="2:11" x14ac:dyDescent="0.25">
      <c r="B11" s="7" t="s">
        <v>45</v>
      </c>
      <c r="C11" s="8" t="s">
        <v>319</v>
      </c>
      <c r="D11" s="8">
        <v>901138972</v>
      </c>
      <c r="E11" s="8" t="s">
        <v>46</v>
      </c>
      <c r="F11" s="8">
        <v>1</v>
      </c>
      <c r="G11" s="8" t="s">
        <v>198</v>
      </c>
      <c r="H11" s="8" t="s">
        <v>497</v>
      </c>
      <c r="I11" s="8" t="s">
        <v>9</v>
      </c>
      <c r="J11" s="8" t="s">
        <v>9</v>
      </c>
      <c r="K11" s="9">
        <v>44316</v>
      </c>
    </row>
    <row r="12" spans="2:11" x14ac:dyDescent="0.25">
      <c r="B12" s="7" t="s">
        <v>12</v>
      </c>
      <c r="C12" s="8" t="s">
        <v>322</v>
      </c>
      <c r="D12" s="8">
        <v>800104672</v>
      </c>
      <c r="E12" s="8" t="s">
        <v>13</v>
      </c>
      <c r="F12" s="8">
        <v>1</v>
      </c>
      <c r="G12" s="8" t="s">
        <v>199</v>
      </c>
      <c r="H12" s="8" t="s">
        <v>497</v>
      </c>
      <c r="I12" s="8" t="s">
        <v>9</v>
      </c>
      <c r="J12" s="8" t="s">
        <v>9</v>
      </c>
      <c r="K12" s="9">
        <v>44316</v>
      </c>
    </row>
    <row r="13" spans="2:11" x14ac:dyDescent="0.25">
      <c r="B13" s="7" t="s">
        <v>16</v>
      </c>
      <c r="C13" s="8" t="s">
        <v>362</v>
      </c>
      <c r="D13" s="8">
        <v>811044253</v>
      </c>
      <c r="E13" s="8" t="s">
        <v>17</v>
      </c>
      <c r="F13" s="8">
        <v>1</v>
      </c>
      <c r="G13" s="8" t="s">
        <v>203</v>
      </c>
      <c r="H13" s="8" t="s">
        <v>497</v>
      </c>
      <c r="I13" s="8" t="s">
        <v>9</v>
      </c>
      <c r="J13" s="8" t="s">
        <v>9</v>
      </c>
      <c r="K13" s="9">
        <v>44316</v>
      </c>
    </row>
    <row r="14" spans="2:11" x14ac:dyDescent="0.25">
      <c r="B14" s="7" t="s">
        <v>51</v>
      </c>
      <c r="C14" s="8" t="s">
        <v>324</v>
      </c>
      <c r="D14" s="8">
        <v>900483991</v>
      </c>
      <c r="E14" s="8" t="s">
        <v>52</v>
      </c>
      <c r="F14" s="8">
        <v>1</v>
      </c>
      <c r="G14" s="8" t="s">
        <v>169</v>
      </c>
      <c r="H14" s="8" t="s">
        <v>497</v>
      </c>
      <c r="I14" s="8" t="s">
        <v>9</v>
      </c>
      <c r="J14" s="8" t="s">
        <v>9</v>
      </c>
      <c r="K14" s="9">
        <v>44316</v>
      </c>
    </row>
    <row r="15" spans="2:11" x14ac:dyDescent="0.25">
      <c r="B15" s="7" t="s">
        <v>115</v>
      </c>
      <c r="C15" s="8" t="s">
        <v>469</v>
      </c>
      <c r="D15" s="8">
        <v>860050750</v>
      </c>
      <c r="E15" s="8" t="s">
        <v>116</v>
      </c>
      <c r="F15" s="8">
        <v>1</v>
      </c>
      <c r="G15" s="8" t="s">
        <v>183</v>
      </c>
      <c r="H15" s="8" t="s">
        <v>497</v>
      </c>
      <c r="I15" s="8" t="s">
        <v>9</v>
      </c>
      <c r="J15" s="8" t="s">
        <v>9</v>
      </c>
      <c r="K15" s="9">
        <v>44316</v>
      </c>
    </row>
    <row r="16" spans="2:11" x14ac:dyDescent="0.25">
      <c r="B16" s="7" t="s">
        <v>119</v>
      </c>
      <c r="C16" s="8" t="s">
        <v>470</v>
      </c>
      <c r="D16" s="8">
        <v>860003020</v>
      </c>
      <c r="E16" s="8" t="s">
        <v>39</v>
      </c>
      <c r="F16" s="8">
        <v>1</v>
      </c>
      <c r="G16" s="8" t="s">
        <v>183</v>
      </c>
      <c r="H16" s="8" t="s">
        <v>497</v>
      </c>
      <c r="I16" s="8" t="s">
        <v>9</v>
      </c>
      <c r="J16" s="8" t="s">
        <v>9</v>
      </c>
      <c r="K16" s="9">
        <v>44316</v>
      </c>
    </row>
    <row r="17" spans="2:11" x14ac:dyDescent="0.25">
      <c r="B17" s="7" t="s">
        <v>117</v>
      </c>
      <c r="C17" s="8" t="s">
        <v>471</v>
      </c>
      <c r="D17" s="8">
        <v>860051135</v>
      </c>
      <c r="E17" s="8" t="s">
        <v>118</v>
      </c>
      <c r="F17" s="8">
        <v>1</v>
      </c>
      <c r="G17" s="8" t="s">
        <v>183</v>
      </c>
      <c r="H17" s="8" t="s">
        <v>497</v>
      </c>
      <c r="I17" s="8" t="s">
        <v>9</v>
      </c>
      <c r="J17" s="8" t="s">
        <v>9</v>
      </c>
      <c r="K17" s="9">
        <v>44316</v>
      </c>
    </row>
    <row r="18" spans="2:11" x14ac:dyDescent="0.25">
      <c r="B18" s="7" t="s">
        <v>56</v>
      </c>
      <c r="C18" s="8" t="s">
        <v>391</v>
      </c>
      <c r="D18" s="8">
        <v>8999999</v>
      </c>
      <c r="E18" s="8" t="s">
        <v>57</v>
      </c>
      <c r="F18" s="8">
        <v>1</v>
      </c>
      <c r="G18" s="8" t="s">
        <v>173</v>
      </c>
      <c r="H18" s="8" t="s">
        <v>497</v>
      </c>
      <c r="I18" s="8" t="s">
        <v>9</v>
      </c>
      <c r="J18" s="8" t="s">
        <v>9</v>
      </c>
      <c r="K18" s="9">
        <v>44316</v>
      </c>
    </row>
    <row r="19" spans="2:11" x14ac:dyDescent="0.25">
      <c r="B19" s="7" t="s">
        <v>58</v>
      </c>
      <c r="C19" s="8" t="s">
        <v>392</v>
      </c>
      <c r="D19" s="8">
        <v>899999061</v>
      </c>
      <c r="E19" s="8" t="s">
        <v>59</v>
      </c>
      <c r="F19" s="8">
        <v>1</v>
      </c>
      <c r="G19" s="8" t="s">
        <v>173</v>
      </c>
      <c r="H19" s="8" t="s">
        <v>497</v>
      </c>
      <c r="I19" s="8" t="s">
        <v>9</v>
      </c>
      <c r="J19" s="8" t="s">
        <v>9</v>
      </c>
      <c r="K19" s="9">
        <v>44316</v>
      </c>
    </row>
    <row r="20" spans="2:11" x14ac:dyDescent="0.25">
      <c r="B20" s="7" t="s">
        <v>25</v>
      </c>
      <c r="C20" s="8" t="s">
        <v>432</v>
      </c>
      <c r="D20" s="8">
        <v>900380150</v>
      </c>
      <c r="E20" s="8" t="s">
        <v>24</v>
      </c>
      <c r="F20" s="8">
        <v>1</v>
      </c>
      <c r="G20" s="8" t="s">
        <v>210</v>
      </c>
      <c r="H20" s="8" t="s">
        <v>497</v>
      </c>
      <c r="I20" s="8" t="s">
        <v>9</v>
      </c>
      <c r="J20" s="8" t="s">
        <v>9</v>
      </c>
      <c r="K20" s="9">
        <v>44316</v>
      </c>
    </row>
    <row r="21" spans="2:11" x14ac:dyDescent="0.25">
      <c r="B21" s="7" t="s">
        <v>27</v>
      </c>
      <c r="C21" s="8" t="s">
        <v>363</v>
      </c>
      <c r="D21" s="8">
        <v>800250589</v>
      </c>
      <c r="E21" s="8" t="s">
        <v>28</v>
      </c>
      <c r="F21" s="8">
        <v>1</v>
      </c>
      <c r="G21" s="8" t="s">
        <v>204</v>
      </c>
      <c r="H21" s="8" t="s">
        <v>497</v>
      </c>
      <c r="I21" s="8" t="s">
        <v>9</v>
      </c>
      <c r="J21" s="8" t="s">
        <v>9</v>
      </c>
      <c r="K21" s="9">
        <v>44316</v>
      </c>
    </row>
    <row r="22" spans="2:11" x14ac:dyDescent="0.25">
      <c r="B22" s="7" t="s">
        <v>30</v>
      </c>
      <c r="C22" s="8" t="s">
        <v>364</v>
      </c>
      <c r="D22" s="8">
        <v>900732486</v>
      </c>
      <c r="E22" s="8" t="s">
        <v>31</v>
      </c>
      <c r="F22" s="8">
        <v>1</v>
      </c>
      <c r="G22" s="8" t="s">
        <v>203</v>
      </c>
      <c r="H22" s="8" t="s">
        <v>497</v>
      </c>
      <c r="I22" s="8" t="s">
        <v>9</v>
      </c>
      <c r="J22" s="8" t="s">
        <v>9</v>
      </c>
      <c r="K22" s="9">
        <v>44316</v>
      </c>
    </row>
    <row r="23" spans="2:11" x14ac:dyDescent="0.25">
      <c r="B23" s="7" t="s">
        <v>48</v>
      </c>
      <c r="C23" s="8" t="s">
        <v>365</v>
      </c>
      <c r="D23" s="8">
        <v>901345080</v>
      </c>
      <c r="E23" s="8" t="s">
        <v>41</v>
      </c>
      <c r="F23" s="8">
        <v>1</v>
      </c>
      <c r="G23" s="8" t="s">
        <v>203</v>
      </c>
      <c r="H23" s="8" t="s">
        <v>497</v>
      </c>
      <c r="I23" s="8" t="s">
        <v>9</v>
      </c>
      <c r="J23" s="8" t="s">
        <v>9</v>
      </c>
      <c r="K23" s="9">
        <v>44316</v>
      </c>
    </row>
    <row r="24" spans="2:11" x14ac:dyDescent="0.25">
      <c r="B24" s="7" t="s">
        <v>40</v>
      </c>
      <c r="C24" s="8" t="s">
        <v>325</v>
      </c>
      <c r="D24" s="8">
        <v>901345080</v>
      </c>
      <c r="E24" s="8" t="s">
        <v>41</v>
      </c>
      <c r="F24" s="8">
        <v>1</v>
      </c>
      <c r="G24" s="8" t="s">
        <v>169</v>
      </c>
      <c r="H24" s="8" t="s">
        <v>497</v>
      </c>
      <c r="I24" s="8" t="s">
        <v>9</v>
      </c>
      <c r="J24" s="8" t="s">
        <v>9</v>
      </c>
      <c r="K24" s="9">
        <v>44316</v>
      </c>
    </row>
    <row r="25" spans="2:11" x14ac:dyDescent="0.25">
      <c r="B25" s="7" t="s">
        <v>49</v>
      </c>
      <c r="C25" s="8" t="s">
        <v>366</v>
      </c>
      <c r="D25" s="8">
        <v>900264026</v>
      </c>
      <c r="E25" s="8" t="s">
        <v>50</v>
      </c>
      <c r="F25" s="8">
        <v>1</v>
      </c>
      <c r="G25" s="8" t="s">
        <v>205</v>
      </c>
      <c r="H25" s="8" t="s">
        <v>497</v>
      </c>
      <c r="I25" s="8" t="s">
        <v>9</v>
      </c>
      <c r="J25" s="8" t="s">
        <v>9</v>
      </c>
      <c r="K25" s="9">
        <v>44316</v>
      </c>
    </row>
    <row r="26" spans="2:11" x14ac:dyDescent="0.25">
      <c r="B26" s="7" t="s">
        <v>254</v>
      </c>
      <c r="C26" s="8" t="s">
        <v>488</v>
      </c>
      <c r="D26" s="8">
        <v>1020745122</v>
      </c>
      <c r="E26" s="8" t="s">
        <v>498</v>
      </c>
      <c r="F26" s="8">
        <v>1</v>
      </c>
      <c r="G26" s="8" t="s">
        <v>213</v>
      </c>
      <c r="H26" s="8" t="s">
        <v>497</v>
      </c>
      <c r="I26" s="8" t="s">
        <v>9</v>
      </c>
      <c r="J26" s="8" t="s">
        <v>9</v>
      </c>
      <c r="K26" s="9">
        <v>44316</v>
      </c>
    </row>
    <row r="27" spans="2:11" x14ac:dyDescent="0.25">
      <c r="B27" s="7" t="s">
        <v>254</v>
      </c>
      <c r="C27" s="8" t="s">
        <v>480</v>
      </c>
      <c r="D27" s="8">
        <v>1020745122</v>
      </c>
      <c r="E27" s="8" t="s">
        <v>498</v>
      </c>
      <c r="F27" s="8">
        <v>1</v>
      </c>
      <c r="G27" s="8" t="s">
        <v>212</v>
      </c>
      <c r="H27" s="8" t="s">
        <v>497</v>
      </c>
      <c r="I27" s="8" t="s">
        <v>9</v>
      </c>
      <c r="J27" s="8" t="s">
        <v>9</v>
      </c>
      <c r="K27" s="9">
        <v>44316</v>
      </c>
    </row>
    <row r="28" spans="2:11" x14ac:dyDescent="0.25">
      <c r="B28" s="7" t="s">
        <v>76</v>
      </c>
      <c r="C28" s="8" t="s">
        <v>428</v>
      </c>
      <c r="D28" s="8">
        <v>1021044002001</v>
      </c>
      <c r="E28" s="8" t="s">
        <v>77</v>
      </c>
      <c r="F28" s="8">
        <v>1</v>
      </c>
      <c r="G28" s="8" t="s">
        <v>209</v>
      </c>
      <c r="H28" s="8" t="s">
        <v>497</v>
      </c>
      <c r="I28" s="8" t="s">
        <v>9</v>
      </c>
      <c r="J28" s="8" t="s">
        <v>9</v>
      </c>
      <c r="K28" s="9">
        <v>44316</v>
      </c>
    </row>
    <row r="29" spans="2:11" x14ac:dyDescent="0.25">
      <c r="B29" s="7" t="s">
        <v>120</v>
      </c>
      <c r="C29" s="8" t="s">
        <v>275</v>
      </c>
      <c r="D29" s="8">
        <v>800103052</v>
      </c>
      <c r="E29" s="8" t="s">
        <v>121</v>
      </c>
      <c r="F29" s="8">
        <v>1</v>
      </c>
      <c r="G29" s="8" t="s">
        <v>192</v>
      </c>
      <c r="H29" s="8" t="s">
        <v>497</v>
      </c>
      <c r="I29" s="8" t="s">
        <v>9</v>
      </c>
      <c r="J29" s="8" t="s">
        <v>9</v>
      </c>
      <c r="K29" s="9">
        <v>44316</v>
      </c>
    </row>
    <row r="30" spans="2:11" x14ac:dyDescent="0.25">
      <c r="B30" s="7" t="s">
        <v>65</v>
      </c>
      <c r="C30" s="8" t="s">
        <v>279</v>
      </c>
      <c r="D30" s="8">
        <v>900404206</v>
      </c>
      <c r="E30" s="8" t="s">
        <v>26</v>
      </c>
      <c r="F30" s="8">
        <v>1</v>
      </c>
      <c r="G30" s="8" t="s">
        <v>161</v>
      </c>
      <c r="H30" s="8" t="s">
        <v>497</v>
      </c>
      <c r="I30" s="8" t="s">
        <v>9</v>
      </c>
      <c r="J30" s="8" t="s">
        <v>9</v>
      </c>
      <c r="K30" s="9">
        <v>44316</v>
      </c>
    </row>
    <row r="31" spans="2:11" x14ac:dyDescent="0.25">
      <c r="B31" s="7" t="s">
        <v>71</v>
      </c>
      <c r="C31" s="8" t="s">
        <v>367</v>
      </c>
      <c r="D31" s="8">
        <v>900459737</v>
      </c>
      <c r="E31" s="8" t="s">
        <v>72</v>
      </c>
      <c r="F31" s="8">
        <v>1</v>
      </c>
      <c r="G31" s="8" t="s">
        <v>204</v>
      </c>
      <c r="H31" s="8" t="s">
        <v>497</v>
      </c>
      <c r="I31" s="8" t="s">
        <v>9</v>
      </c>
      <c r="J31" s="8" t="s">
        <v>9</v>
      </c>
      <c r="K31" s="9">
        <v>44316</v>
      </c>
    </row>
    <row r="32" spans="2:11" x14ac:dyDescent="0.25">
      <c r="B32" s="7" t="s">
        <v>255</v>
      </c>
      <c r="C32" s="8" t="s">
        <v>496</v>
      </c>
      <c r="D32" s="8">
        <v>80207148</v>
      </c>
      <c r="E32" s="8" t="s">
        <v>506</v>
      </c>
      <c r="F32" s="8">
        <v>1</v>
      </c>
      <c r="G32" s="8" t="s">
        <v>186</v>
      </c>
      <c r="H32" s="8" t="s">
        <v>497</v>
      </c>
      <c r="I32" s="8" t="s">
        <v>9</v>
      </c>
      <c r="J32" s="8" t="s">
        <v>9</v>
      </c>
      <c r="K32" s="9">
        <v>44316</v>
      </c>
    </row>
    <row r="33" spans="2:11" x14ac:dyDescent="0.25">
      <c r="B33" s="7" t="s">
        <v>80</v>
      </c>
      <c r="C33" s="8" t="s">
        <v>91</v>
      </c>
      <c r="D33" s="8">
        <v>860037013</v>
      </c>
      <c r="E33" s="8" t="s">
        <v>81</v>
      </c>
      <c r="F33" s="8">
        <v>1</v>
      </c>
      <c r="G33" s="8" t="s">
        <v>169</v>
      </c>
      <c r="H33" s="8" t="s">
        <v>497</v>
      </c>
      <c r="I33" s="8" t="s">
        <v>9</v>
      </c>
      <c r="J33" s="8" t="s">
        <v>9</v>
      </c>
      <c r="K33" s="9">
        <v>44316</v>
      </c>
    </row>
    <row r="34" spans="2:11" x14ac:dyDescent="0.25">
      <c r="B34" s="7" t="s">
        <v>82</v>
      </c>
      <c r="C34" s="8" t="s">
        <v>326</v>
      </c>
      <c r="D34" s="8">
        <v>860524654</v>
      </c>
      <c r="E34" s="8" t="s">
        <v>68</v>
      </c>
      <c r="F34" s="8">
        <v>1</v>
      </c>
      <c r="G34" s="8" t="s">
        <v>169</v>
      </c>
      <c r="H34" s="8" t="s">
        <v>497</v>
      </c>
      <c r="I34" s="8" t="s">
        <v>9</v>
      </c>
      <c r="J34" s="8" t="s">
        <v>9</v>
      </c>
      <c r="K34" s="9">
        <v>44316</v>
      </c>
    </row>
    <row r="35" spans="2:11" x14ac:dyDescent="0.25">
      <c r="B35" s="7" t="s">
        <v>67</v>
      </c>
      <c r="C35" s="8" t="s">
        <v>368</v>
      </c>
      <c r="D35" s="8">
        <v>860524654</v>
      </c>
      <c r="E35" s="8" t="s">
        <v>68</v>
      </c>
      <c r="F35" s="8">
        <v>1</v>
      </c>
      <c r="G35" s="8" t="s">
        <v>203</v>
      </c>
      <c r="H35" s="8" t="s">
        <v>497</v>
      </c>
      <c r="I35" s="8" t="s">
        <v>9</v>
      </c>
      <c r="J35" s="8" t="s">
        <v>9</v>
      </c>
      <c r="K35" s="9">
        <v>44316</v>
      </c>
    </row>
    <row r="36" spans="2:11" x14ac:dyDescent="0.25">
      <c r="B36" s="7" t="s">
        <v>69</v>
      </c>
      <c r="C36" s="8" t="s">
        <v>369</v>
      </c>
      <c r="D36" s="8">
        <v>901376464</v>
      </c>
      <c r="E36" s="8" t="s">
        <v>70</v>
      </c>
      <c r="F36" s="8">
        <v>1</v>
      </c>
      <c r="G36" s="8" t="s">
        <v>203</v>
      </c>
      <c r="H36" s="8" t="s">
        <v>497</v>
      </c>
      <c r="I36" s="8" t="s">
        <v>9</v>
      </c>
      <c r="J36" s="8" t="s">
        <v>9</v>
      </c>
      <c r="K36" s="9">
        <v>44316</v>
      </c>
    </row>
    <row r="37" spans="2:11" x14ac:dyDescent="0.25">
      <c r="B37" s="7" t="s">
        <v>83</v>
      </c>
      <c r="C37" s="8" t="s">
        <v>92</v>
      </c>
      <c r="D37" s="8">
        <v>901376464</v>
      </c>
      <c r="E37" s="8" t="s">
        <v>70</v>
      </c>
      <c r="F37" s="8">
        <v>1</v>
      </c>
      <c r="G37" s="8" t="s">
        <v>169</v>
      </c>
      <c r="H37" s="8" t="s">
        <v>497</v>
      </c>
      <c r="I37" s="8" t="s">
        <v>9</v>
      </c>
      <c r="J37" s="8" t="s">
        <v>9</v>
      </c>
      <c r="K37" s="9">
        <v>44316</v>
      </c>
    </row>
    <row r="38" spans="2:11" x14ac:dyDescent="0.25">
      <c r="B38" s="7" t="s">
        <v>84</v>
      </c>
      <c r="C38" s="8" t="s">
        <v>327</v>
      </c>
      <c r="D38" s="8">
        <v>23782373</v>
      </c>
      <c r="E38" s="8" t="s">
        <v>85</v>
      </c>
      <c r="F38" s="8">
        <v>1</v>
      </c>
      <c r="G38" s="8" t="s">
        <v>200</v>
      </c>
      <c r="H38" s="8" t="s">
        <v>497</v>
      </c>
      <c r="I38" s="8" t="s">
        <v>9</v>
      </c>
      <c r="J38" s="8" t="s">
        <v>9</v>
      </c>
      <c r="K38" s="9">
        <v>44316</v>
      </c>
    </row>
    <row r="39" spans="2:11" x14ac:dyDescent="0.25">
      <c r="B39" s="7" t="s">
        <v>221</v>
      </c>
      <c r="C39" s="8" t="s">
        <v>306</v>
      </c>
      <c r="D39" s="8">
        <v>53166965</v>
      </c>
      <c r="E39" s="8" t="s">
        <v>499</v>
      </c>
      <c r="F39" s="8">
        <v>1</v>
      </c>
      <c r="G39" s="8" t="s">
        <v>196</v>
      </c>
      <c r="H39" s="8" t="s">
        <v>497</v>
      </c>
      <c r="I39" s="8" t="s">
        <v>9</v>
      </c>
      <c r="J39" s="8" t="s">
        <v>9</v>
      </c>
      <c r="K39" s="9">
        <v>44316</v>
      </c>
    </row>
    <row r="40" spans="2:11" x14ac:dyDescent="0.25">
      <c r="B40" s="7" t="s">
        <v>86</v>
      </c>
      <c r="C40" s="8" t="s">
        <v>413</v>
      </c>
      <c r="D40" s="8">
        <v>900788842</v>
      </c>
      <c r="E40" s="8" t="s">
        <v>507</v>
      </c>
      <c r="F40" s="8">
        <v>1</v>
      </c>
      <c r="G40" s="8" t="s">
        <v>174</v>
      </c>
      <c r="H40" s="8" t="s">
        <v>497</v>
      </c>
      <c r="I40" s="8" t="s">
        <v>9</v>
      </c>
      <c r="J40" s="8" t="s">
        <v>9</v>
      </c>
      <c r="K40" s="9">
        <v>44316</v>
      </c>
    </row>
    <row r="41" spans="2:11" x14ac:dyDescent="0.25">
      <c r="B41" s="7" t="s">
        <v>87</v>
      </c>
      <c r="C41" s="8" t="s">
        <v>429</v>
      </c>
      <c r="D41" s="8">
        <v>8300854261</v>
      </c>
      <c r="E41" s="8" t="s">
        <v>47</v>
      </c>
      <c r="F41" s="8">
        <v>1</v>
      </c>
      <c r="G41" s="8" t="s">
        <v>209</v>
      </c>
      <c r="H41" s="8" t="s">
        <v>497</v>
      </c>
      <c r="I41" s="8" t="s">
        <v>9</v>
      </c>
      <c r="J41" s="8" t="s">
        <v>9</v>
      </c>
      <c r="K41" s="9">
        <v>44316</v>
      </c>
    </row>
    <row r="42" spans="2:11" x14ac:dyDescent="0.25">
      <c r="B42" s="7" t="s">
        <v>88</v>
      </c>
      <c r="C42" s="8" t="s">
        <v>430</v>
      </c>
      <c r="D42" s="8">
        <v>8300854261</v>
      </c>
      <c r="E42" s="8" t="s">
        <v>47</v>
      </c>
      <c r="F42" s="8">
        <v>1</v>
      </c>
      <c r="G42" s="8" t="s">
        <v>209</v>
      </c>
      <c r="H42" s="8" t="s">
        <v>497</v>
      </c>
      <c r="I42" s="8" t="s">
        <v>9</v>
      </c>
      <c r="J42" s="8" t="s">
        <v>9</v>
      </c>
      <c r="K42" s="9">
        <v>44316</v>
      </c>
    </row>
    <row r="43" spans="2:11" x14ac:dyDescent="0.25">
      <c r="B43" s="7" t="s">
        <v>96</v>
      </c>
      <c r="C43" s="8" t="s">
        <v>328</v>
      </c>
      <c r="D43" s="8">
        <v>860001022</v>
      </c>
      <c r="E43" s="8" t="s">
        <v>19</v>
      </c>
      <c r="F43" s="8">
        <v>1</v>
      </c>
      <c r="G43" s="8" t="s">
        <v>170</v>
      </c>
      <c r="H43" s="8" t="s">
        <v>497</v>
      </c>
      <c r="I43" s="8" t="s">
        <v>9</v>
      </c>
      <c r="J43" s="8" t="s">
        <v>9</v>
      </c>
      <c r="K43" s="9">
        <v>44316</v>
      </c>
    </row>
    <row r="44" spans="2:11" x14ac:dyDescent="0.25">
      <c r="B44" s="7" t="s">
        <v>95</v>
      </c>
      <c r="C44" s="8" t="s">
        <v>256</v>
      </c>
      <c r="D44" s="8">
        <v>9003077112</v>
      </c>
      <c r="E44" s="8" t="s">
        <v>53</v>
      </c>
      <c r="F44" s="8">
        <v>1</v>
      </c>
      <c r="G44" s="8" t="s">
        <v>187</v>
      </c>
      <c r="H44" s="8" t="s">
        <v>497</v>
      </c>
      <c r="I44" s="8" t="s">
        <v>9</v>
      </c>
      <c r="J44" s="8" t="s">
        <v>9</v>
      </c>
      <c r="K44" s="9">
        <v>44316</v>
      </c>
    </row>
    <row r="45" spans="2:11" x14ac:dyDescent="0.25">
      <c r="B45" s="7" t="s">
        <v>222</v>
      </c>
      <c r="C45" s="8" t="s">
        <v>307</v>
      </c>
      <c r="D45" s="8">
        <v>1110447188</v>
      </c>
      <c r="E45" s="8" t="s">
        <v>500</v>
      </c>
      <c r="F45" s="8">
        <v>1</v>
      </c>
      <c r="G45" s="8" t="s">
        <v>196</v>
      </c>
      <c r="H45" s="8" t="s">
        <v>497</v>
      </c>
      <c r="I45" s="8" t="s">
        <v>9</v>
      </c>
      <c r="J45" s="8" t="s">
        <v>9</v>
      </c>
      <c r="K45" s="9">
        <v>44316</v>
      </c>
    </row>
    <row r="46" spans="2:11" x14ac:dyDescent="0.25">
      <c r="B46" s="7" t="s">
        <v>98</v>
      </c>
      <c r="C46" s="8" t="s">
        <v>414</v>
      </c>
      <c r="D46" s="8">
        <v>860509265</v>
      </c>
      <c r="E46" s="8" t="s">
        <v>75</v>
      </c>
      <c r="F46" s="8">
        <v>1</v>
      </c>
      <c r="G46" s="8" t="s">
        <v>174</v>
      </c>
      <c r="H46" s="8" t="s">
        <v>497</v>
      </c>
      <c r="I46" s="8" t="s">
        <v>9</v>
      </c>
      <c r="J46" s="8" t="s">
        <v>9</v>
      </c>
      <c r="K46" s="9">
        <v>44316</v>
      </c>
    </row>
    <row r="47" spans="2:11" x14ac:dyDescent="0.25">
      <c r="B47" s="7" t="s">
        <v>102</v>
      </c>
      <c r="C47" s="8" t="s">
        <v>329</v>
      </c>
      <c r="D47" s="8">
        <v>900251060</v>
      </c>
      <c r="E47" s="8" t="s">
        <v>99</v>
      </c>
      <c r="F47" s="8">
        <v>1</v>
      </c>
      <c r="G47" s="8" t="s">
        <v>200</v>
      </c>
      <c r="H47" s="8" t="s">
        <v>497</v>
      </c>
      <c r="I47" s="8" t="s">
        <v>9</v>
      </c>
      <c r="J47" s="8" t="s">
        <v>9</v>
      </c>
      <c r="K47" s="9">
        <v>44316</v>
      </c>
    </row>
    <row r="48" spans="2:11" x14ac:dyDescent="0.25">
      <c r="B48" s="7" t="s">
        <v>103</v>
      </c>
      <c r="C48" s="8" t="s">
        <v>415</v>
      </c>
      <c r="D48" s="8">
        <v>800000457</v>
      </c>
      <c r="E48" s="8" t="s">
        <v>14</v>
      </c>
      <c r="F48" s="8">
        <v>1</v>
      </c>
      <c r="G48" s="8" t="s">
        <v>174</v>
      </c>
      <c r="H48" s="8" t="s">
        <v>497</v>
      </c>
      <c r="I48" s="8" t="s">
        <v>9</v>
      </c>
      <c r="J48" s="8" t="s">
        <v>9</v>
      </c>
      <c r="K48" s="9">
        <v>44316</v>
      </c>
    </row>
    <row r="49" spans="2:11" x14ac:dyDescent="0.25">
      <c r="B49" s="7" t="s">
        <v>105</v>
      </c>
      <c r="C49" s="8" t="s">
        <v>372</v>
      </c>
      <c r="D49" s="8">
        <v>830023178</v>
      </c>
      <c r="E49" s="8" t="s">
        <v>104</v>
      </c>
      <c r="F49" s="8">
        <v>1</v>
      </c>
      <c r="G49" s="8" t="s">
        <v>207</v>
      </c>
      <c r="H49" s="8" t="s">
        <v>497</v>
      </c>
      <c r="I49" s="8" t="s">
        <v>9</v>
      </c>
      <c r="J49" s="8" t="s">
        <v>9</v>
      </c>
      <c r="K49" s="9">
        <v>44316</v>
      </c>
    </row>
    <row r="50" spans="2:11" x14ac:dyDescent="0.25">
      <c r="B50" s="7" t="s">
        <v>106</v>
      </c>
      <c r="C50" s="8" t="s">
        <v>261</v>
      </c>
      <c r="D50" s="8">
        <v>900425697</v>
      </c>
      <c r="E50" s="8" t="s">
        <v>107</v>
      </c>
      <c r="F50" s="8">
        <v>1</v>
      </c>
      <c r="G50" s="8" t="s">
        <v>190</v>
      </c>
      <c r="H50" s="8" t="s">
        <v>497</v>
      </c>
      <c r="I50" s="8" t="s">
        <v>9</v>
      </c>
      <c r="J50" s="8" t="s">
        <v>9</v>
      </c>
      <c r="K50" s="9">
        <v>44316</v>
      </c>
    </row>
    <row r="51" spans="2:11" x14ac:dyDescent="0.25">
      <c r="B51" s="7" t="s">
        <v>108</v>
      </c>
      <c r="C51" s="8" t="s">
        <v>281</v>
      </c>
      <c r="D51" s="8">
        <v>830031855</v>
      </c>
      <c r="E51" s="8" t="s">
        <v>109</v>
      </c>
      <c r="F51" s="8">
        <v>1</v>
      </c>
      <c r="G51" s="8" t="s">
        <v>162</v>
      </c>
      <c r="H51" s="8" t="s">
        <v>497</v>
      </c>
      <c r="I51" s="8" t="s">
        <v>9</v>
      </c>
      <c r="J51" s="8" t="s">
        <v>9</v>
      </c>
      <c r="K51" s="9">
        <v>44316</v>
      </c>
    </row>
    <row r="52" spans="2:11" x14ac:dyDescent="0.25">
      <c r="B52" s="7" t="s">
        <v>110</v>
      </c>
      <c r="C52" s="8" t="s">
        <v>282</v>
      </c>
      <c r="D52" s="8">
        <v>900418656</v>
      </c>
      <c r="E52" s="8" t="s">
        <v>15</v>
      </c>
      <c r="F52" s="8">
        <v>1</v>
      </c>
      <c r="G52" s="8" t="s">
        <v>163</v>
      </c>
      <c r="H52" s="8" t="s">
        <v>497</v>
      </c>
      <c r="I52" s="8" t="s">
        <v>9</v>
      </c>
      <c r="J52" s="8" t="s">
        <v>9</v>
      </c>
      <c r="K52" s="9">
        <v>44316</v>
      </c>
    </row>
    <row r="53" spans="2:11" x14ac:dyDescent="0.25">
      <c r="B53" s="7" t="s">
        <v>111</v>
      </c>
      <c r="C53" s="8" t="s">
        <v>370</v>
      </c>
      <c r="D53" s="8">
        <v>900846370</v>
      </c>
      <c r="E53" s="8" t="s">
        <v>112</v>
      </c>
      <c r="F53" s="8">
        <v>1</v>
      </c>
      <c r="G53" s="8" t="s">
        <v>206</v>
      </c>
      <c r="H53" s="8" t="s">
        <v>497</v>
      </c>
      <c r="I53" s="8" t="s">
        <v>9</v>
      </c>
      <c r="J53" s="8" t="s">
        <v>9</v>
      </c>
      <c r="K53" s="9">
        <v>44316</v>
      </c>
    </row>
    <row r="54" spans="2:11" x14ac:dyDescent="0.25">
      <c r="B54" s="7" t="s">
        <v>122</v>
      </c>
      <c r="C54" s="8" t="s">
        <v>371</v>
      </c>
      <c r="D54" s="8">
        <v>901125603</v>
      </c>
      <c r="E54" s="8" t="s">
        <v>123</v>
      </c>
      <c r="F54" s="8">
        <v>1</v>
      </c>
      <c r="G54" s="8" t="s">
        <v>203</v>
      </c>
      <c r="H54" s="8" t="s">
        <v>497</v>
      </c>
      <c r="I54" s="8" t="s">
        <v>9</v>
      </c>
      <c r="J54" s="8" t="s">
        <v>9</v>
      </c>
      <c r="K54" s="9">
        <v>44316</v>
      </c>
    </row>
    <row r="55" spans="2:11" x14ac:dyDescent="0.25">
      <c r="B55" s="7" t="s">
        <v>113</v>
      </c>
      <c r="C55" s="8" t="s">
        <v>416</v>
      </c>
      <c r="D55" s="8">
        <v>901016927</v>
      </c>
      <c r="E55" s="8" t="s">
        <v>114</v>
      </c>
      <c r="F55" s="8">
        <v>1</v>
      </c>
      <c r="G55" s="8" t="s">
        <v>174</v>
      </c>
      <c r="H55" s="8" t="s">
        <v>497</v>
      </c>
      <c r="I55" s="8" t="s">
        <v>9</v>
      </c>
      <c r="J55" s="8" t="s">
        <v>9</v>
      </c>
      <c r="K55" s="9">
        <v>44316</v>
      </c>
    </row>
    <row r="56" spans="2:11" x14ac:dyDescent="0.25">
      <c r="B56" s="7" t="s">
        <v>132</v>
      </c>
      <c r="C56" s="8" t="s">
        <v>373</v>
      </c>
      <c r="D56" s="8">
        <v>900230597</v>
      </c>
      <c r="E56" s="8" t="s">
        <v>133</v>
      </c>
      <c r="F56" s="8">
        <v>1</v>
      </c>
      <c r="G56" s="8" t="s">
        <v>205</v>
      </c>
      <c r="H56" s="8" t="s">
        <v>497</v>
      </c>
      <c r="I56" s="8" t="s">
        <v>9</v>
      </c>
      <c r="J56" s="8" t="s">
        <v>9</v>
      </c>
      <c r="K56" s="9">
        <v>44316</v>
      </c>
    </row>
    <row r="57" spans="2:11" x14ac:dyDescent="0.25">
      <c r="B57" s="7" t="s">
        <v>130</v>
      </c>
      <c r="C57" s="8" t="s">
        <v>331</v>
      </c>
      <c r="D57" s="8">
        <v>900062917</v>
      </c>
      <c r="E57" s="8" t="s">
        <v>11</v>
      </c>
      <c r="F57" s="8">
        <v>1</v>
      </c>
      <c r="G57" s="8" t="s">
        <v>200</v>
      </c>
      <c r="H57" s="8" t="s">
        <v>497</v>
      </c>
      <c r="I57" s="8" t="s">
        <v>9</v>
      </c>
      <c r="J57" s="8" t="s">
        <v>9</v>
      </c>
      <c r="K57" s="9">
        <v>44316</v>
      </c>
    </row>
    <row r="58" spans="2:11" x14ac:dyDescent="0.25">
      <c r="B58" s="7" t="s">
        <v>126</v>
      </c>
      <c r="C58" s="8" t="s">
        <v>330</v>
      </c>
      <c r="D58" s="8">
        <v>900109994</v>
      </c>
      <c r="E58" s="8" t="s">
        <v>127</v>
      </c>
      <c r="F58" s="8">
        <v>1</v>
      </c>
      <c r="G58" s="8" t="s">
        <v>200</v>
      </c>
      <c r="H58" s="8" t="s">
        <v>497</v>
      </c>
      <c r="I58" s="8" t="s">
        <v>9</v>
      </c>
      <c r="J58" s="8" t="s">
        <v>9</v>
      </c>
      <c r="K58" s="9">
        <v>44316</v>
      </c>
    </row>
    <row r="59" spans="2:11" x14ac:dyDescent="0.25">
      <c r="B59" s="7" t="s">
        <v>124</v>
      </c>
      <c r="C59" s="8" t="s">
        <v>262</v>
      </c>
      <c r="D59" s="8">
        <v>901390161</v>
      </c>
      <c r="E59" s="8" t="s">
        <v>125</v>
      </c>
      <c r="F59" s="8">
        <v>1</v>
      </c>
      <c r="G59" s="8" t="s">
        <v>190</v>
      </c>
      <c r="H59" s="8" t="s">
        <v>497</v>
      </c>
      <c r="I59" s="8" t="s">
        <v>9</v>
      </c>
      <c r="J59" s="8" t="s">
        <v>9</v>
      </c>
      <c r="K59" s="9">
        <v>44316</v>
      </c>
    </row>
    <row r="60" spans="2:11" x14ac:dyDescent="0.25">
      <c r="B60" s="7" t="s">
        <v>151</v>
      </c>
      <c r="C60" s="8" t="s">
        <v>459</v>
      </c>
      <c r="D60" s="8">
        <v>900719304</v>
      </c>
      <c r="E60" s="8" t="s">
        <v>152</v>
      </c>
      <c r="F60" s="8">
        <v>1</v>
      </c>
      <c r="G60" s="8" t="s">
        <v>178</v>
      </c>
      <c r="H60" s="8" t="s">
        <v>497</v>
      </c>
      <c r="I60" s="8" t="s">
        <v>9</v>
      </c>
      <c r="J60" s="8" t="s">
        <v>9</v>
      </c>
      <c r="K60" s="9">
        <v>44316</v>
      </c>
    </row>
    <row r="61" spans="2:11" x14ac:dyDescent="0.25">
      <c r="B61" s="7" t="s">
        <v>128</v>
      </c>
      <c r="C61" s="8" t="s">
        <v>265</v>
      </c>
      <c r="D61" s="8">
        <v>800230639</v>
      </c>
      <c r="E61" s="8" t="s">
        <v>129</v>
      </c>
      <c r="F61" s="8">
        <v>1</v>
      </c>
      <c r="G61" s="8" t="s">
        <v>191</v>
      </c>
      <c r="H61" s="8" t="s">
        <v>497</v>
      </c>
      <c r="I61" s="8" t="s">
        <v>9</v>
      </c>
      <c r="J61" s="8" t="s">
        <v>9</v>
      </c>
      <c r="K61" s="9">
        <v>44316</v>
      </c>
    </row>
    <row r="62" spans="2:11" x14ac:dyDescent="0.25">
      <c r="B62" s="7" t="s">
        <v>245</v>
      </c>
      <c r="C62" s="8" t="s">
        <v>393</v>
      </c>
      <c r="D62" s="8">
        <v>900180739</v>
      </c>
      <c r="E62" s="8" t="s">
        <v>508</v>
      </c>
      <c r="F62" s="8">
        <v>1</v>
      </c>
      <c r="G62" s="8" t="s">
        <v>173</v>
      </c>
      <c r="H62" s="8" t="s">
        <v>497</v>
      </c>
      <c r="I62" s="8" t="s">
        <v>9</v>
      </c>
      <c r="J62" s="8" t="s">
        <v>9</v>
      </c>
      <c r="K62" s="9">
        <v>44316</v>
      </c>
    </row>
    <row r="63" spans="2:11" x14ac:dyDescent="0.25">
      <c r="B63" s="7" t="s">
        <v>143</v>
      </c>
      <c r="C63" s="8" t="s">
        <v>274</v>
      </c>
      <c r="D63" s="8">
        <v>900443044</v>
      </c>
      <c r="E63" s="8" t="s">
        <v>144</v>
      </c>
      <c r="F63" s="8">
        <v>1</v>
      </c>
      <c r="G63" s="8" t="s">
        <v>157</v>
      </c>
      <c r="H63" s="8" t="s">
        <v>497</v>
      </c>
      <c r="I63" s="8" t="s">
        <v>9</v>
      </c>
      <c r="J63" s="8" t="s">
        <v>9</v>
      </c>
      <c r="K63" s="9">
        <v>44316</v>
      </c>
    </row>
    <row r="64" spans="2:11" x14ac:dyDescent="0.25">
      <c r="B64" s="7" t="s">
        <v>135</v>
      </c>
      <c r="C64" s="8" t="s">
        <v>374</v>
      </c>
      <c r="D64" s="8">
        <v>900476299</v>
      </c>
      <c r="E64" s="8" t="s">
        <v>136</v>
      </c>
      <c r="F64" s="8">
        <v>1</v>
      </c>
      <c r="G64" s="8" t="s">
        <v>203</v>
      </c>
      <c r="H64" s="8" t="s">
        <v>497</v>
      </c>
      <c r="I64" s="8" t="s">
        <v>9</v>
      </c>
      <c r="J64" s="8" t="s">
        <v>9</v>
      </c>
      <c r="K64" s="9">
        <v>44316</v>
      </c>
    </row>
    <row r="65" spans="2:11" x14ac:dyDescent="0.25">
      <c r="B65" s="7" t="s">
        <v>223</v>
      </c>
      <c r="C65" s="8" t="s">
        <v>332</v>
      </c>
      <c r="D65" s="8">
        <v>830005800</v>
      </c>
      <c r="E65" s="8" t="s">
        <v>138</v>
      </c>
      <c r="F65" s="8">
        <v>1</v>
      </c>
      <c r="G65" s="8" t="s">
        <v>200</v>
      </c>
      <c r="H65" s="8" t="s">
        <v>497</v>
      </c>
      <c r="I65" s="8" t="s">
        <v>9</v>
      </c>
      <c r="J65" s="8" t="s">
        <v>9</v>
      </c>
      <c r="K65" s="9">
        <v>44316</v>
      </c>
    </row>
    <row r="66" spans="2:11" x14ac:dyDescent="0.25">
      <c r="B66" s="7" t="s">
        <v>137</v>
      </c>
      <c r="C66" s="8" t="s">
        <v>375</v>
      </c>
      <c r="D66" s="8">
        <v>830005800</v>
      </c>
      <c r="E66" s="8" t="s">
        <v>138</v>
      </c>
      <c r="F66" s="8">
        <v>1</v>
      </c>
      <c r="G66" s="8" t="s">
        <v>203</v>
      </c>
      <c r="H66" s="8" t="s">
        <v>497</v>
      </c>
      <c r="I66" s="8" t="s">
        <v>9</v>
      </c>
      <c r="J66" s="8" t="s">
        <v>9</v>
      </c>
      <c r="K66" s="9">
        <v>44316</v>
      </c>
    </row>
    <row r="67" spans="2:11" x14ac:dyDescent="0.25">
      <c r="B67" s="7" t="s">
        <v>218</v>
      </c>
      <c r="C67" s="8" t="s">
        <v>266</v>
      </c>
      <c r="D67" s="8">
        <v>800015583</v>
      </c>
      <c r="E67" s="8" t="s">
        <v>509</v>
      </c>
      <c r="F67" s="8">
        <v>1</v>
      </c>
      <c r="G67" s="8" t="s">
        <v>191</v>
      </c>
      <c r="H67" s="8" t="s">
        <v>497</v>
      </c>
      <c r="I67" s="8" t="s">
        <v>9</v>
      </c>
      <c r="J67" s="8" t="s">
        <v>9</v>
      </c>
      <c r="K67" s="9">
        <v>44316</v>
      </c>
    </row>
    <row r="68" spans="2:11" x14ac:dyDescent="0.25">
      <c r="B68" s="7" t="s">
        <v>141</v>
      </c>
      <c r="C68" s="8" t="s">
        <v>417</v>
      </c>
      <c r="D68" s="8">
        <v>830080074</v>
      </c>
      <c r="E68" s="8" t="s">
        <v>142</v>
      </c>
      <c r="F68" s="8">
        <v>1</v>
      </c>
      <c r="G68" s="8" t="s">
        <v>174</v>
      </c>
      <c r="H68" s="8" t="s">
        <v>497</v>
      </c>
      <c r="I68" s="8" t="s">
        <v>9</v>
      </c>
      <c r="J68" s="8" t="s">
        <v>9</v>
      </c>
      <c r="K68" s="9">
        <v>44316</v>
      </c>
    </row>
    <row r="69" spans="2:11" x14ac:dyDescent="0.25">
      <c r="B69" s="7" t="s">
        <v>224</v>
      </c>
      <c r="C69" s="8" t="s">
        <v>333</v>
      </c>
      <c r="D69" s="8">
        <v>860526793</v>
      </c>
      <c r="E69" s="8" t="s">
        <v>140</v>
      </c>
      <c r="F69" s="8">
        <v>1</v>
      </c>
      <c r="G69" s="8" t="s">
        <v>200</v>
      </c>
      <c r="H69" s="8" t="s">
        <v>497</v>
      </c>
      <c r="I69" s="8" t="s">
        <v>9</v>
      </c>
      <c r="J69" s="8" t="s">
        <v>9</v>
      </c>
      <c r="K69" s="9">
        <v>44316</v>
      </c>
    </row>
    <row r="70" spans="2:11" x14ac:dyDescent="0.25">
      <c r="B70" s="7" t="s">
        <v>139</v>
      </c>
      <c r="C70" s="8" t="s">
        <v>376</v>
      </c>
      <c r="D70" s="8">
        <v>860526793</v>
      </c>
      <c r="E70" s="8" t="s">
        <v>140</v>
      </c>
      <c r="F70" s="8">
        <v>1</v>
      </c>
      <c r="G70" s="8" t="s">
        <v>203</v>
      </c>
      <c r="H70" s="8" t="s">
        <v>497</v>
      </c>
      <c r="I70" s="8" t="s">
        <v>9</v>
      </c>
      <c r="J70" s="8" t="s">
        <v>9</v>
      </c>
      <c r="K70" s="9">
        <v>44316</v>
      </c>
    </row>
    <row r="71" spans="2:11" x14ac:dyDescent="0.25">
      <c r="B71" s="7" t="s">
        <v>145</v>
      </c>
      <c r="C71" s="8" t="s">
        <v>334</v>
      </c>
      <c r="D71" s="8">
        <v>811044253</v>
      </c>
      <c r="E71" s="8" t="s">
        <v>17</v>
      </c>
      <c r="F71" s="8">
        <v>1</v>
      </c>
      <c r="G71" s="8" t="s">
        <v>200</v>
      </c>
      <c r="H71" s="8" t="s">
        <v>497</v>
      </c>
      <c r="I71" s="8" t="s">
        <v>9</v>
      </c>
      <c r="J71" s="8" t="s">
        <v>9</v>
      </c>
      <c r="K71" s="9">
        <v>44316</v>
      </c>
    </row>
    <row r="72" spans="2:11" x14ac:dyDescent="0.25">
      <c r="B72" s="7" t="s">
        <v>225</v>
      </c>
      <c r="C72" s="8" t="s">
        <v>335</v>
      </c>
      <c r="D72" s="8">
        <v>900852009</v>
      </c>
      <c r="E72" s="8" t="s">
        <v>510</v>
      </c>
      <c r="F72" s="8">
        <v>1</v>
      </c>
      <c r="G72" s="8" t="s">
        <v>170</v>
      </c>
      <c r="H72" s="8" t="s">
        <v>497</v>
      </c>
      <c r="I72" s="8" t="s">
        <v>9</v>
      </c>
      <c r="J72" s="8" t="s">
        <v>9</v>
      </c>
      <c r="K72" s="9">
        <v>44316</v>
      </c>
    </row>
    <row r="73" spans="2:11" x14ac:dyDescent="0.25">
      <c r="B73" s="7" t="s">
        <v>239</v>
      </c>
      <c r="C73" s="8" t="s">
        <v>377</v>
      </c>
      <c r="D73" s="8">
        <v>901178631</v>
      </c>
      <c r="E73" s="8" t="s">
        <v>511</v>
      </c>
      <c r="F73" s="8">
        <v>1</v>
      </c>
      <c r="G73" s="8" t="s">
        <v>205</v>
      </c>
      <c r="H73" s="8" t="s">
        <v>497</v>
      </c>
      <c r="I73" s="8" t="s">
        <v>9</v>
      </c>
      <c r="J73" s="8" t="s">
        <v>9</v>
      </c>
      <c r="K73" s="9">
        <v>44316</v>
      </c>
    </row>
    <row r="74" spans="2:11" x14ac:dyDescent="0.25">
      <c r="B74" s="5" t="s">
        <v>240</v>
      </c>
      <c r="C74" s="1" t="s">
        <v>378</v>
      </c>
      <c r="D74" s="8">
        <v>860519235</v>
      </c>
      <c r="E74" s="8" t="s">
        <v>512</v>
      </c>
      <c r="F74" s="8">
        <v>1</v>
      </c>
      <c r="G74" s="1" t="s">
        <v>204</v>
      </c>
      <c r="H74" s="8" t="s">
        <v>497</v>
      </c>
      <c r="I74" s="8" t="s">
        <v>9</v>
      </c>
      <c r="J74" s="8" t="s">
        <v>9</v>
      </c>
      <c r="K74" s="2">
        <v>44316</v>
      </c>
    </row>
    <row r="75" spans="2:11" x14ac:dyDescent="0.25">
      <c r="B75" s="5" t="s">
        <v>149</v>
      </c>
      <c r="C75" s="1" t="s">
        <v>278</v>
      </c>
      <c r="D75" s="8">
        <v>901108765</v>
      </c>
      <c r="E75" s="8" t="s">
        <v>150</v>
      </c>
      <c r="F75" s="8">
        <v>1</v>
      </c>
      <c r="G75" s="1" t="s">
        <v>160</v>
      </c>
      <c r="H75" s="8" t="s">
        <v>497</v>
      </c>
      <c r="I75" s="8" t="s">
        <v>9</v>
      </c>
      <c r="J75" s="8" t="s">
        <v>9</v>
      </c>
      <c r="K75" s="2">
        <v>44316</v>
      </c>
    </row>
    <row r="76" spans="2:11" x14ac:dyDescent="0.25">
      <c r="B76" s="5" t="s">
        <v>253</v>
      </c>
      <c r="C76" s="1" t="s">
        <v>467</v>
      </c>
      <c r="D76" s="8">
        <v>830006392</v>
      </c>
      <c r="E76" s="8" t="s">
        <v>513</v>
      </c>
      <c r="F76" s="8">
        <v>1</v>
      </c>
      <c r="G76" s="1" t="s">
        <v>181</v>
      </c>
      <c r="H76" s="8" t="s">
        <v>497</v>
      </c>
      <c r="I76" s="8" t="s">
        <v>9</v>
      </c>
      <c r="J76" s="8" t="s">
        <v>9</v>
      </c>
      <c r="K76" s="2">
        <v>44316</v>
      </c>
    </row>
    <row r="77" spans="2:11" x14ac:dyDescent="0.25">
      <c r="B77" s="5" t="s">
        <v>219</v>
      </c>
      <c r="C77" s="1" t="s">
        <v>283</v>
      </c>
      <c r="D77" s="8">
        <v>830055791</v>
      </c>
      <c r="E77" s="8" t="s">
        <v>514</v>
      </c>
      <c r="F77" s="8">
        <v>1</v>
      </c>
      <c r="G77" s="1" t="s">
        <v>193</v>
      </c>
      <c r="H77" s="8" t="s">
        <v>497</v>
      </c>
      <c r="I77" s="8" t="s">
        <v>9</v>
      </c>
      <c r="J77" s="8" t="s">
        <v>9</v>
      </c>
      <c r="K77" s="2">
        <v>44316</v>
      </c>
    </row>
    <row r="78" spans="2:11" x14ac:dyDescent="0.25">
      <c r="B78" s="5" t="s">
        <v>147</v>
      </c>
      <c r="C78" s="1" t="s">
        <v>418</v>
      </c>
      <c r="D78" s="8">
        <v>860001022</v>
      </c>
      <c r="E78" s="8" t="s">
        <v>19</v>
      </c>
      <c r="F78" s="8">
        <v>1</v>
      </c>
      <c r="G78" s="1" t="s">
        <v>174</v>
      </c>
      <c r="H78" s="8" t="s">
        <v>497</v>
      </c>
      <c r="I78" s="8" t="s">
        <v>9</v>
      </c>
      <c r="J78" s="8" t="s">
        <v>9</v>
      </c>
      <c r="K78" s="2">
        <v>44316</v>
      </c>
    </row>
    <row r="79" spans="2:11" x14ac:dyDescent="0.25">
      <c r="B79" s="5" t="s">
        <v>148</v>
      </c>
      <c r="C79" s="1" t="s">
        <v>419</v>
      </c>
      <c r="D79" s="8">
        <v>901017183</v>
      </c>
      <c r="E79" s="8" t="s">
        <v>18</v>
      </c>
      <c r="F79" s="8">
        <v>1</v>
      </c>
      <c r="G79" s="1" t="s">
        <v>174</v>
      </c>
      <c r="H79" s="8" t="s">
        <v>497</v>
      </c>
      <c r="I79" s="8" t="s">
        <v>9</v>
      </c>
      <c r="J79" s="8" t="s">
        <v>9</v>
      </c>
      <c r="K79" s="2">
        <v>44316</v>
      </c>
    </row>
    <row r="80" spans="2:11" x14ac:dyDescent="0.25">
      <c r="B80" s="5" t="s">
        <v>226</v>
      </c>
      <c r="C80" s="1" t="s">
        <v>336</v>
      </c>
      <c r="D80" s="8">
        <v>900677188</v>
      </c>
      <c r="E80" s="8" t="s">
        <v>515</v>
      </c>
      <c r="F80" s="8">
        <v>1</v>
      </c>
      <c r="G80" s="1" t="s">
        <v>170</v>
      </c>
      <c r="H80" s="8" t="s">
        <v>497</v>
      </c>
      <c r="I80" s="8" t="s">
        <v>9</v>
      </c>
      <c r="J80" s="8" t="s">
        <v>9</v>
      </c>
      <c r="K80" s="2">
        <v>44316</v>
      </c>
    </row>
    <row r="81" spans="2:11" x14ac:dyDescent="0.25">
      <c r="B81" s="5" t="s">
        <v>241</v>
      </c>
      <c r="C81" s="1" t="s">
        <v>379</v>
      </c>
      <c r="D81" s="8">
        <v>901011888</v>
      </c>
      <c r="E81" s="8" t="s">
        <v>516</v>
      </c>
      <c r="F81" s="8">
        <v>1</v>
      </c>
      <c r="G81" s="1" t="s">
        <v>205</v>
      </c>
      <c r="H81" s="8" t="s">
        <v>497</v>
      </c>
      <c r="I81" s="8" t="s">
        <v>9</v>
      </c>
      <c r="J81" s="8" t="s">
        <v>9</v>
      </c>
      <c r="K81" s="2">
        <v>44316</v>
      </c>
    </row>
    <row r="82" spans="2:11" x14ac:dyDescent="0.25">
      <c r="B82" s="5" t="s">
        <v>227</v>
      </c>
      <c r="C82" s="1" t="s">
        <v>337</v>
      </c>
      <c r="D82" s="8">
        <v>830055827</v>
      </c>
      <c r="E82" s="8" t="s">
        <v>36</v>
      </c>
      <c r="F82" s="8">
        <v>1</v>
      </c>
      <c r="G82" s="1" t="s">
        <v>201</v>
      </c>
      <c r="H82" s="8" t="s">
        <v>497</v>
      </c>
      <c r="I82" s="8" t="s">
        <v>9</v>
      </c>
      <c r="J82" s="8" t="s">
        <v>9</v>
      </c>
      <c r="K82" s="2">
        <v>44316</v>
      </c>
    </row>
    <row r="83" spans="2:11" x14ac:dyDescent="0.25">
      <c r="B83" s="5" t="s">
        <v>228</v>
      </c>
      <c r="C83" s="1" t="s">
        <v>338</v>
      </c>
      <c r="D83" s="8">
        <v>860509265</v>
      </c>
      <c r="E83" s="8" t="s">
        <v>75</v>
      </c>
      <c r="F83" s="8">
        <v>1</v>
      </c>
      <c r="G83" s="1" t="s">
        <v>170</v>
      </c>
      <c r="H83" s="8" t="s">
        <v>497</v>
      </c>
      <c r="I83" s="8" t="s">
        <v>9</v>
      </c>
      <c r="J83" s="8" t="s">
        <v>9</v>
      </c>
      <c r="K83" s="2">
        <v>44316</v>
      </c>
    </row>
    <row r="84" spans="2:11" x14ac:dyDescent="0.25">
      <c r="B84" s="5" t="s">
        <v>242</v>
      </c>
      <c r="C84" s="1" t="s">
        <v>380</v>
      </c>
      <c r="D84" s="8">
        <v>860005289</v>
      </c>
      <c r="E84" s="8" t="s">
        <v>517</v>
      </c>
      <c r="F84" s="8">
        <v>1</v>
      </c>
      <c r="G84" s="1" t="s">
        <v>203</v>
      </c>
      <c r="H84" s="8" t="s">
        <v>497</v>
      </c>
      <c r="I84" s="8" t="s">
        <v>9</v>
      </c>
      <c r="J84" s="8" t="s">
        <v>9</v>
      </c>
      <c r="K84" s="2">
        <v>44316</v>
      </c>
    </row>
    <row r="85" spans="2:11" x14ac:dyDescent="0.25">
      <c r="B85" s="5" t="s">
        <v>236</v>
      </c>
      <c r="C85" s="1" t="s">
        <v>346</v>
      </c>
      <c r="D85" s="8">
        <v>860536029</v>
      </c>
      <c r="E85" s="8" t="s">
        <v>38</v>
      </c>
      <c r="F85" s="8">
        <v>1</v>
      </c>
      <c r="G85" s="1" t="s">
        <v>170</v>
      </c>
      <c r="H85" s="8" t="s">
        <v>497</v>
      </c>
      <c r="I85" s="8" t="s">
        <v>9</v>
      </c>
      <c r="J85" s="8" t="s">
        <v>9</v>
      </c>
      <c r="K85" s="2">
        <v>44316</v>
      </c>
    </row>
    <row r="86" spans="2:11" x14ac:dyDescent="0.25">
      <c r="B86" s="5" t="s">
        <v>231</v>
      </c>
      <c r="C86" s="1" t="s">
        <v>341</v>
      </c>
      <c r="D86" s="8">
        <v>860007590</v>
      </c>
      <c r="E86" s="8" t="s">
        <v>37</v>
      </c>
      <c r="F86" s="8">
        <v>1</v>
      </c>
      <c r="G86" s="1" t="s">
        <v>170</v>
      </c>
      <c r="H86" s="8" t="s">
        <v>497</v>
      </c>
      <c r="I86" s="8" t="s">
        <v>9</v>
      </c>
      <c r="J86" s="8" t="s">
        <v>9</v>
      </c>
      <c r="K86" s="2">
        <v>44316</v>
      </c>
    </row>
    <row r="87" spans="2:11" x14ac:dyDescent="0.25">
      <c r="B87" s="5" t="s">
        <v>232</v>
      </c>
      <c r="C87" s="1" t="s">
        <v>342</v>
      </c>
      <c r="D87" s="8">
        <v>901017183</v>
      </c>
      <c r="E87" s="8" t="s">
        <v>18</v>
      </c>
      <c r="F87" s="8">
        <v>1</v>
      </c>
      <c r="G87" s="1" t="s">
        <v>170</v>
      </c>
      <c r="H87" s="8" t="s">
        <v>497</v>
      </c>
      <c r="I87" s="8" t="s">
        <v>9</v>
      </c>
      <c r="J87" s="8" t="s">
        <v>9</v>
      </c>
      <c r="K87" s="2">
        <v>44316</v>
      </c>
    </row>
    <row r="88" spans="2:11" x14ac:dyDescent="0.25">
      <c r="B88" s="5" t="s">
        <v>246</v>
      </c>
      <c r="C88" s="1" t="s">
        <v>412</v>
      </c>
      <c r="D88" s="8">
        <v>51982300</v>
      </c>
      <c r="E88" s="8" t="s">
        <v>518</v>
      </c>
      <c r="F88" s="8">
        <v>1</v>
      </c>
      <c r="G88" s="1" t="s">
        <v>174</v>
      </c>
      <c r="H88" s="8" t="s">
        <v>497</v>
      </c>
      <c r="I88" s="8" t="s">
        <v>9</v>
      </c>
      <c r="J88" s="8" t="s">
        <v>9</v>
      </c>
      <c r="K88" s="2">
        <v>44316</v>
      </c>
    </row>
    <row r="89" spans="2:11" x14ac:dyDescent="0.25">
      <c r="B89" s="5" t="s">
        <v>217</v>
      </c>
      <c r="C89" s="1" t="s">
        <v>263</v>
      </c>
      <c r="D89" s="8">
        <v>900322971</v>
      </c>
      <c r="E89" s="8" t="s">
        <v>519</v>
      </c>
      <c r="F89" s="8">
        <v>1</v>
      </c>
      <c r="G89" s="1" t="s">
        <v>190</v>
      </c>
      <c r="H89" s="8" t="s">
        <v>497</v>
      </c>
      <c r="I89" s="8" t="s">
        <v>9</v>
      </c>
      <c r="J89" s="8" t="s">
        <v>9</v>
      </c>
      <c r="K89" s="2">
        <v>44316</v>
      </c>
    </row>
    <row r="90" spans="2:11" x14ac:dyDescent="0.25">
      <c r="B90" s="5" t="s">
        <v>229</v>
      </c>
      <c r="C90" s="1" t="s">
        <v>339</v>
      </c>
      <c r="D90" s="8">
        <v>860351894</v>
      </c>
      <c r="E90" s="8" t="s">
        <v>520</v>
      </c>
      <c r="F90" s="8">
        <v>1</v>
      </c>
      <c r="G90" s="1" t="s">
        <v>200</v>
      </c>
      <c r="H90" s="8" t="s">
        <v>497</v>
      </c>
      <c r="I90" s="8" t="s">
        <v>9</v>
      </c>
      <c r="J90" s="8" t="s">
        <v>9</v>
      </c>
      <c r="K90" s="2">
        <v>44316</v>
      </c>
    </row>
    <row r="91" spans="2:11" x14ac:dyDescent="0.25">
      <c r="B91" s="5" t="s">
        <v>230</v>
      </c>
      <c r="C91" s="1" t="s">
        <v>340</v>
      </c>
      <c r="D91" s="8">
        <v>860078643</v>
      </c>
      <c r="E91" s="8" t="s">
        <v>521</v>
      </c>
      <c r="F91" s="8">
        <v>1</v>
      </c>
      <c r="G91" s="1" t="s">
        <v>200</v>
      </c>
      <c r="H91" s="8" t="s">
        <v>497</v>
      </c>
      <c r="I91" s="8" t="s">
        <v>9</v>
      </c>
      <c r="J91" s="8" t="s">
        <v>9</v>
      </c>
      <c r="K91" s="2">
        <v>44316</v>
      </c>
    </row>
    <row r="92" spans="2:11" x14ac:dyDescent="0.25">
      <c r="B92" s="5" t="s">
        <v>248</v>
      </c>
      <c r="C92" s="1" t="s">
        <v>421</v>
      </c>
      <c r="D92" s="8">
        <v>900663951</v>
      </c>
      <c r="E92" s="8" t="s">
        <v>522</v>
      </c>
      <c r="F92" s="8">
        <v>1</v>
      </c>
      <c r="G92" s="1" t="s">
        <v>174</v>
      </c>
      <c r="H92" s="8" t="s">
        <v>497</v>
      </c>
      <c r="I92" s="8" t="s">
        <v>9</v>
      </c>
      <c r="J92" s="8" t="s">
        <v>9</v>
      </c>
      <c r="K92" s="2">
        <v>44316</v>
      </c>
    </row>
    <row r="93" spans="2:11" x14ac:dyDescent="0.25">
      <c r="B93" s="5" t="s">
        <v>250</v>
      </c>
      <c r="C93" s="1" t="s">
        <v>457</v>
      </c>
      <c r="D93" s="8">
        <v>860066942</v>
      </c>
      <c r="E93" s="8" t="s">
        <v>20</v>
      </c>
      <c r="F93" s="8">
        <v>1</v>
      </c>
      <c r="G93" s="1" t="s">
        <v>179</v>
      </c>
      <c r="H93" s="8" t="s">
        <v>497</v>
      </c>
      <c r="I93" s="8" t="s">
        <v>9</v>
      </c>
      <c r="J93" s="8" t="s">
        <v>9</v>
      </c>
      <c r="K93" s="2">
        <v>44316</v>
      </c>
    </row>
    <row r="94" spans="2:11" x14ac:dyDescent="0.25">
      <c r="B94" s="5" t="s">
        <v>247</v>
      </c>
      <c r="C94" s="1" t="s">
        <v>420</v>
      </c>
      <c r="D94" s="8">
        <v>1110506199</v>
      </c>
      <c r="E94" s="8" t="s">
        <v>29</v>
      </c>
      <c r="F94" s="8">
        <v>1</v>
      </c>
      <c r="G94" s="1" t="s">
        <v>174</v>
      </c>
      <c r="H94" s="8" t="s">
        <v>497</v>
      </c>
      <c r="I94" s="8" t="s">
        <v>9</v>
      </c>
      <c r="J94" s="8" t="s">
        <v>9</v>
      </c>
      <c r="K94" s="2">
        <v>44316</v>
      </c>
    </row>
    <row r="95" spans="2:11" x14ac:dyDescent="0.25">
      <c r="B95" s="5" t="s">
        <v>233</v>
      </c>
      <c r="C95" s="1" t="s">
        <v>343</v>
      </c>
      <c r="D95" s="8">
        <v>860066942</v>
      </c>
      <c r="E95" s="8" t="s">
        <v>20</v>
      </c>
      <c r="F95" s="8">
        <v>1</v>
      </c>
      <c r="G95" s="1" t="s">
        <v>200</v>
      </c>
      <c r="H95" s="8" t="s">
        <v>497</v>
      </c>
      <c r="I95" s="8" t="s">
        <v>9</v>
      </c>
      <c r="J95" s="8" t="s">
        <v>9</v>
      </c>
      <c r="K95" s="2">
        <v>44316</v>
      </c>
    </row>
    <row r="96" spans="2:11" x14ac:dyDescent="0.25">
      <c r="B96" s="5" t="s">
        <v>251</v>
      </c>
      <c r="C96" s="1" t="s">
        <v>460</v>
      </c>
      <c r="D96" s="8">
        <v>860007336</v>
      </c>
      <c r="E96" s="8" t="s">
        <v>523</v>
      </c>
      <c r="F96" s="8">
        <v>1</v>
      </c>
      <c r="G96" s="1" t="s">
        <v>179</v>
      </c>
      <c r="H96" s="8" t="s">
        <v>497</v>
      </c>
      <c r="I96" s="8" t="s">
        <v>9</v>
      </c>
      <c r="J96" s="8" t="s">
        <v>9</v>
      </c>
      <c r="K96" s="2">
        <v>44316</v>
      </c>
    </row>
    <row r="97" spans="2:11" x14ac:dyDescent="0.25">
      <c r="B97" s="5" t="s">
        <v>234</v>
      </c>
      <c r="C97" s="1" t="s">
        <v>344</v>
      </c>
      <c r="D97" s="8">
        <v>860007336</v>
      </c>
      <c r="E97" s="8" t="s">
        <v>523</v>
      </c>
      <c r="F97" s="8">
        <v>1</v>
      </c>
      <c r="G97" s="1" t="s">
        <v>200</v>
      </c>
      <c r="H97" s="8" t="s">
        <v>497</v>
      </c>
      <c r="I97" s="8" t="s">
        <v>9</v>
      </c>
      <c r="J97" s="8" t="s">
        <v>9</v>
      </c>
      <c r="K97" s="2">
        <v>44316</v>
      </c>
    </row>
    <row r="98" spans="2:11" x14ac:dyDescent="0.25">
      <c r="B98" s="5" t="s">
        <v>216</v>
      </c>
      <c r="C98" s="1" t="s">
        <v>260</v>
      </c>
      <c r="D98" s="8">
        <v>900162407</v>
      </c>
      <c r="E98" s="8" t="s">
        <v>524</v>
      </c>
      <c r="F98" s="8">
        <v>1</v>
      </c>
      <c r="G98" s="1" t="s">
        <v>155</v>
      </c>
      <c r="H98" s="8" t="s">
        <v>497</v>
      </c>
      <c r="I98" s="8" t="s">
        <v>9</v>
      </c>
      <c r="J98" s="8" t="s">
        <v>9</v>
      </c>
      <c r="K98" s="2">
        <v>44315</v>
      </c>
    </row>
    <row r="99" spans="2:11" x14ac:dyDescent="0.25">
      <c r="B99" s="5" t="s">
        <v>237</v>
      </c>
      <c r="C99" s="1" t="s">
        <v>347</v>
      </c>
      <c r="D99" s="8">
        <v>800250589</v>
      </c>
      <c r="E99" s="8" t="s">
        <v>28</v>
      </c>
      <c r="F99" s="8">
        <v>1</v>
      </c>
      <c r="G99" s="1" t="s">
        <v>200</v>
      </c>
      <c r="H99" s="8" t="s">
        <v>497</v>
      </c>
      <c r="I99" s="8" t="s">
        <v>9</v>
      </c>
      <c r="J99" s="8" t="s">
        <v>9</v>
      </c>
      <c r="K99" s="2">
        <v>44316</v>
      </c>
    </row>
    <row r="100" spans="2:11" x14ac:dyDescent="0.25">
      <c r="B100" s="5" t="s">
        <v>235</v>
      </c>
      <c r="C100" s="1" t="s">
        <v>345</v>
      </c>
      <c r="D100" s="8">
        <v>79054381</v>
      </c>
      <c r="E100" s="8" t="s">
        <v>525</v>
      </c>
      <c r="F100" s="8">
        <v>1</v>
      </c>
      <c r="G100" s="1" t="s">
        <v>200</v>
      </c>
      <c r="H100" s="8" t="s">
        <v>497</v>
      </c>
      <c r="I100" s="8" t="s">
        <v>9</v>
      </c>
      <c r="J100" s="8" t="s">
        <v>9</v>
      </c>
      <c r="K100" s="2">
        <v>44316</v>
      </c>
    </row>
    <row r="101" spans="2:11" x14ac:dyDescent="0.25">
      <c r="B101" s="5" t="s">
        <v>249</v>
      </c>
      <c r="C101" s="1" t="s">
        <v>422</v>
      </c>
      <c r="D101" s="8">
        <v>860007590</v>
      </c>
      <c r="E101" s="8" t="s">
        <v>37</v>
      </c>
      <c r="F101" s="8">
        <v>1</v>
      </c>
      <c r="G101" s="1" t="s">
        <v>174</v>
      </c>
      <c r="H101" s="8" t="s">
        <v>497</v>
      </c>
      <c r="I101" s="8" t="s">
        <v>9</v>
      </c>
      <c r="J101" s="8" t="s">
        <v>9</v>
      </c>
      <c r="K101" s="2">
        <v>44316</v>
      </c>
    </row>
    <row r="102" spans="2:11" x14ac:dyDescent="0.25">
      <c r="B102" s="5" t="s">
        <v>243</v>
      </c>
      <c r="C102" s="1" t="s">
        <v>387</v>
      </c>
      <c r="D102" s="8">
        <v>899999115</v>
      </c>
      <c r="E102" s="8" t="s">
        <v>10</v>
      </c>
      <c r="F102" s="8">
        <v>1</v>
      </c>
      <c r="G102" s="1" t="s">
        <v>172</v>
      </c>
      <c r="H102" s="8" t="s">
        <v>497</v>
      </c>
      <c r="I102" s="8" t="s">
        <v>9</v>
      </c>
      <c r="J102" s="8" t="s">
        <v>9</v>
      </c>
      <c r="K102" s="2">
        <v>44316</v>
      </c>
    </row>
    <row r="103" spans="2:11" x14ac:dyDescent="0.25">
      <c r="B103" s="5" t="s">
        <v>238</v>
      </c>
      <c r="C103" s="1" t="s">
        <v>348</v>
      </c>
      <c r="D103" s="8">
        <v>805006014</v>
      </c>
      <c r="E103" s="8" t="s">
        <v>34</v>
      </c>
      <c r="F103" s="8">
        <v>1</v>
      </c>
      <c r="G103" s="1" t="s">
        <v>200</v>
      </c>
      <c r="H103" s="8" t="s">
        <v>497</v>
      </c>
      <c r="I103" s="8" t="s">
        <v>9</v>
      </c>
      <c r="J103" s="8" t="s">
        <v>9</v>
      </c>
      <c r="K103" s="2">
        <v>44316</v>
      </c>
    </row>
    <row r="104" spans="2:11" x14ac:dyDescent="0.25">
      <c r="B104" s="5" t="s">
        <v>504</v>
      </c>
      <c r="C104" s="1" t="s">
        <v>456</v>
      </c>
      <c r="D104" s="8">
        <v>23493292</v>
      </c>
      <c r="E104" s="8" t="s">
        <v>526</v>
      </c>
      <c r="F104" s="8">
        <v>1</v>
      </c>
      <c r="G104" s="1" t="s">
        <v>176</v>
      </c>
      <c r="H104" s="8" t="s">
        <v>497</v>
      </c>
      <c r="I104" s="8" t="s">
        <v>9</v>
      </c>
      <c r="J104" s="8" t="s">
        <v>9</v>
      </c>
      <c r="K104" s="2">
        <v>44289</v>
      </c>
    </row>
    <row r="105" spans="2:11" x14ac:dyDescent="0.25">
      <c r="B105" s="5" t="s">
        <v>215</v>
      </c>
      <c r="C105" s="1" t="s">
        <v>257</v>
      </c>
      <c r="D105" s="8">
        <v>800047326</v>
      </c>
      <c r="E105" s="8" t="s">
        <v>21</v>
      </c>
      <c r="F105" s="8">
        <v>1</v>
      </c>
      <c r="G105" s="1" t="s">
        <v>154</v>
      </c>
      <c r="H105" s="8" t="s">
        <v>497</v>
      </c>
      <c r="I105" s="8" t="s">
        <v>9</v>
      </c>
      <c r="J105" s="8" t="s">
        <v>9</v>
      </c>
      <c r="K105" s="2">
        <v>44316</v>
      </c>
    </row>
    <row r="106" spans="2:11" x14ac:dyDescent="0.25">
      <c r="B106" s="5" t="s">
        <v>220</v>
      </c>
      <c r="C106" s="1" t="s">
        <v>305</v>
      </c>
      <c r="D106" s="8">
        <v>900364710</v>
      </c>
      <c r="E106" s="8" t="s">
        <v>527</v>
      </c>
      <c r="F106" s="8">
        <v>1</v>
      </c>
      <c r="G106" s="1" t="s">
        <v>195</v>
      </c>
      <c r="H106" s="8" t="s">
        <v>497</v>
      </c>
      <c r="I106" s="8" t="s">
        <v>9</v>
      </c>
      <c r="J106" s="8" t="s">
        <v>9</v>
      </c>
      <c r="K106" s="2">
        <v>44316</v>
      </c>
    </row>
    <row r="107" spans="2:11" x14ac:dyDescent="0.25">
      <c r="B107" s="5" t="s">
        <v>252</v>
      </c>
      <c r="C107" s="1" t="s">
        <v>466</v>
      </c>
      <c r="D107" s="8">
        <v>860028669</v>
      </c>
      <c r="E107" s="8" t="s">
        <v>528</v>
      </c>
      <c r="F107" s="8">
        <v>1</v>
      </c>
      <c r="G107" s="1" t="s">
        <v>181</v>
      </c>
      <c r="H107" s="8" t="s">
        <v>497</v>
      </c>
      <c r="I107" s="8" t="s">
        <v>9</v>
      </c>
      <c r="J107" s="8" t="s">
        <v>9</v>
      </c>
      <c r="K107" s="2">
        <v>44316</v>
      </c>
    </row>
    <row r="108" spans="2:11" x14ac:dyDescent="0.25">
      <c r="B108" s="5">
        <v>210268</v>
      </c>
      <c r="C108" s="1" t="s">
        <v>505</v>
      </c>
      <c r="D108" s="8">
        <v>901288767</v>
      </c>
      <c r="E108" s="8" t="s">
        <v>529</v>
      </c>
      <c r="F108" s="8">
        <v>1</v>
      </c>
      <c r="G108" s="1" t="s">
        <v>205</v>
      </c>
      <c r="H108" s="8" t="s">
        <v>497</v>
      </c>
      <c r="I108" s="8" t="s">
        <v>9</v>
      </c>
      <c r="J108" s="8" t="s">
        <v>9</v>
      </c>
      <c r="K108" s="2">
        <v>44316</v>
      </c>
    </row>
    <row r="109" spans="2:11" x14ac:dyDescent="0.25">
      <c r="B109" s="5" t="s">
        <v>503</v>
      </c>
      <c r="C109" s="1" t="s">
        <v>495</v>
      </c>
      <c r="D109" s="8">
        <v>900973859</v>
      </c>
      <c r="E109" s="8" t="s">
        <v>530</v>
      </c>
      <c r="F109" s="8">
        <v>1</v>
      </c>
      <c r="G109" s="1" t="s">
        <v>186</v>
      </c>
      <c r="H109" s="8" t="s">
        <v>497</v>
      </c>
      <c r="I109" s="8" t="s">
        <v>9</v>
      </c>
      <c r="J109" s="8" t="s">
        <v>9</v>
      </c>
      <c r="K109" s="2">
        <v>44316</v>
      </c>
    </row>
    <row r="110" spans="2:11" x14ac:dyDescent="0.25">
      <c r="B110" s="5">
        <v>210001</v>
      </c>
      <c r="C110" s="1" t="s">
        <v>299</v>
      </c>
      <c r="D110" s="8">
        <v>7603655</v>
      </c>
      <c r="E110" s="8" t="s">
        <v>97</v>
      </c>
      <c r="F110" s="8">
        <v>1</v>
      </c>
      <c r="G110" s="1" t="s">
        <v>166</v>
      </c>
      <c r="H110" s="8" t="s">
        <v>497</v>
      </c>
      <c r="I110" s="8" t="s">
        <v>9</v>
      </c>
      <c r="J110" s="8" t="s">
        <v>9</v>
      </c>
      <c r="K110" s="2">
        <v>44316</v>
      </c>
    </row>
    <row r="111" spans="2:11" x14ac:dyDescent="0.25">
      <c r="B111" s="5">
        <v>210002</v>
      </c>
      <c r="C111" s="1" t="s">
        <v>286</v>
      </c>
      <c r="D111" s="8">
        <v>1032374933</v>
      </c>
      <c r="E111" s="8" t="s">
        <v>531</v>
      </c>
      <c r="F111" s="8">
        <v>1</v>
      </c>
      <c r="G111" s="1" t="s">
        <v>164</v>
      </c>
      <c r="H111" s="8" t="s">
        <v>497</v>
      </c>
      <c r="I111" s="8" t="s">
        <v>9</v>
      </c>
      <c r="J111" s="8" t="s">
        <v>9</v>
      </c>
      <c r="K111" s="2">
        <v>44316</v>
      </c>
    </row>
    <row r="112" spans="2:11" x14ac:dyDescent="0.25">
      <c r="B112" s="5">
        <v>210003</v>
      </c>
      <c r="C112" s="1" t="s">
        <v>479</v>
      </c>
      <c r="D112" s="8">
        <v>1020761113</v>
      </c>
      <c r="E112" s="8" t="s">
        <v>532</v>
      </c>
      <c r="F112" s="8">
        <v>1</v>
      </c>
      <c r="G112" s="1" t="s">
        <v>212</v>
      </c>
      <c r="H112" s="8" t="s">
        <v>497</v>
      </c>
      <c r="I112" s="8" t="s">
        <v>9</v>
      </c>
      <c r="J112" s="8" t="s">
        <v>9</v>
      </c>
      <c r="K112" s="2">
        <v>44316</v>
      </c>
    </row>
    <row r="113" spans="2:11" x14ac:dyDescent="0.25">
      <c r="B113" s="7">
        <v>210005</v>
      </c>
      <c r="C113" s="8" t="s">
        <v>270</v>
      </c>
      <c r="D113" s="8">
        <v>1019044716</v>
      </c>
      <c r="E113" s="8" t="s">
        <v>54</v>
      </c>
      <c r="F113" s="8">
        <v>1</v>
      </c>
      <c r="G113" s="8" t="s">
        <v>156</v>
      </c>
      <c r="H113" s="8" t="s">
        <v>497</v>
      </c>
      <c r="I113" s="8" t="s">
        <v>9</v>
      </c>
      <c r="J113" s="8" t="s">
        <v>9</v>
      </c>
      <c r="K113" s="9">
        <v>44316</v>
      </c>
    </row>
    <row r="114" spans="2:11" x14ac:dyDescent="0.25">
      <c r="B114" s="7">
        <v>210006</v>
      </c>
      <c r="C114" s="8" t="s">
        <v>271</v>
      </c>
      <c r="D114" s="8">
        <v>79272606</v>
      </c>
      <c r="E114" s="8" t="s">
        <v>55</v>
      </c>
      <c r="F114" s="8">
        <v>1</v>
      </c>
      <c r="G114" s="8" t="s">
        <v>156</v>
      </c>
      <c r="H114" s="8" t="s">
        <v>497</v>
      </c>
      <c r="I114" s="8" t="s">
        <v>9</v>
      </c>
      <c r="J114" s="8" t="s">
        <v>9</v>
      </c>
      <c r="K114" s="9">
        <v>44316</v>
      </c>
    </row>
    <row r="115" spans="2:11" x14ac:dyDescent="0.25">
      <c r="B115" s="7">
        <v>210008</v>
      </c>
      <c r="C115" s="8" t="s">
        <v>461</v>
      </c>
      <c r="D115" s="8">
        <v>1010160547</v>
      </c>
      <c r="E115" s="8" t="s">
        <v>79</v>
      </c>
      <c r="F115" s="8">
        <v>1</v>
      </c>
      <c r="G115" s="8" t="s">
        <v>180</v>
      </c>
      <c r="H115" s="8" t="s">
        <v>497</v>
      </c>
      <c r="I115" s="8" t="s">
        <v>9</v>
      </c>
      <c r="J115" s="8" t="s">
        <v>9</v>
      </c>
      <c r="K115" s="9">
        <v>44316</v>
      </c>
    </row>
    <row r="116" spans="2:11" x14ac:dyDescent="0.25">
      <c r="B116" s="7">
        <v>210010</v>
      </c>
      <c r="C116" s="8" t="s">
        <v>272</v>
      </c>
      <c r="D116" s="8">
        <v>53002247</v>
      </c>
      <c r="E116" s="8" t="s">
        <v>533</v>
      </c>
      <c r="F116" s="8">
        <v>1</v>
      </c>
      <c r="G116" s="8" t="s">
        <v>156</v>
      </c>
      <c r="H116" s="8" t="s">
        <v>497</v>
      </c>
      <c r="I116" s="8" t="s">
        <v>9</v>
      </c>
      <c r="J116" s="8" t="s">
        <v>9</v>
      </c>
      <c r="K116" s="9">
        <v>44316</v>
      </c>
    </row>
    <row r="117" spans="2:11" x14ac:dyDescent="0.25">
      <c r="B117" s="7">
        <v>210012</v>
      </c>
      <c r="C117" s="8" t="s">
        <v>481</v>
      </c>
      <c r="D117" s="8">
        <v>52047756</v>
      </c>
      <c r="E117" s="8" t="s">
        <v>534</v>
      </c>
      <c r="F117" s="8">
        <v>1</v>
      </c>
      <c r="G117" s="8" t="s">
        <v>212</v>
      </c>
      <c r="H117" s="8" t="s">
        <v>497</v>
      </c>
      <c r="I117" s="8" t="s">
        <v>9</v>
      </c>
      <c r="J117" s="8" t="s">
        <v>9</v>
      </c>
      <c r="K117" s="9">
        <v>44316</v>
      </c>
    </row>
    <row r="118" spans="2:11" x14ac:dyDescent="0.25">
      <c r="B118" s="7">
        <v>210017</v>
      </c>
      <c r="C118" s="8" t="s">
        <v>482</v>
      </c>
      <c r="D118" s="8">
        <v>93293053</v>
      </c>
      <c r="E118" s="8" t="s">
        <v>535</v>
      </c>
      <c r="F118" s="8">
        <v>1</v>
      </c>
      <c r="G118" s="8" t="s">
        <v>212</v>
      </c>
      <c r="H118" s="8" t="s">
        <v>497</v>
      </c>
      <c r="I118" s="8" t="s">
        <v>9</v>
      </c>
      <c r="J118" s="8" t="s">
        <v>9</v>
      </c>
      <c r="K118" s="9">
        <v>44316</v>
      </c>
    </row>
    <row r="119" spans="2:11" x14ac:dyDescent="0.25">
      <c r="B119" s="7">
        <v>210018</v>
      </c>
      <c r="C119" s="8" t="s">
        <v>423</v>
      </c>
      <c r="D119" s="8">
        <v>79947142</v>
      </c>
      <c r="E119" s="8" t="s">
        <v>536</v>
      </c>
      <c r="F119" s="8">
        <v>1</v>
      </c>
      <c r="G119" s="8" t="s">
        <v>174</v>
      </c>
      <c r="H119" s="8" t="s">
        <v>497</v>
      </c>
      <c r="I119" s="8" t="s">
        <v>9</v>
      </c>
      <c r="J119" s="8" t="s">
        <v>9</v>
      </c>
      <c r="K119" s="9">
        <v>44316</v>
      </c>
    </row>
    <row r="120" spans="2:11" x14ac:dyDescent="0.25">
      <c r="B120" s="7">
        <v>210019</v>
      </c>
      <c r="C120" s="8" t="s">
        <v>483</v>
      </c>
      <c r="D120" s="8">
        <v>81717282</v>
      </c>
      <c r="E120" s="8" t="s">
        <v>537</v>
      </c>
      <c r="F120" s="8">
        <v>1</v>
      </c>
      <c r="G120" s="8" t="s">
        <v>212</v>
      </c>
      <c r="H120" s="8" t="s">
        <v>497</v>
      </c>
      <c r="I120" s="8" t="s">
        <v>9</v>
      </c>
      <c r="J120" s="8" t="s">
        <v>9</v>
      </c>
      <c r="K120" s="9">
        <v>44316</v>
      </c>
    </row>
    <row r="121" spans="2:11" x14ac:dyDescent="0.25">
      <c r="B121" s="7">
        <v>210020</v>
      </c>
      <c r="C121" s="8" t="s">
        <v>435</v>
      </c>
      <c r="D121" s="8">
        <v>51853334</v>
      </c>
      <c r="E121" s="8" t="s">
        <v>538</v>
      </c>
      <c r="F121" s="8">
        <v>1</v>
      </c>
      <c r="G121" s="8" t="s">
        <v>210</v>
      </c>
      <c r="H121" s="8" t="s">
        <v>497</v>
      </c>
      <c r="I121" s="8" t="s">
        <v>9</v>
      </c>
      <c r="J121" s="8" t="s">
        <v>9</v>
      </c>
      <c r="K121" s="9">
        <v>44316</v>
      </c>
    </row>
    <row r="122" spans="2:11" x14ac:dyDescent="0.25">
      <c r="B122" s="7">
        <v>210022</v>
      </c>
      <c r="C122" s="8" t="s">
        <v>440</v>
      </c>
      <c r="D122" s="8">
        <v>1016018345</v>
      </c>
      <c r="E122" s="8" t="s">
        <v>539</v>
      </c>
      <c r="F122" s="8">
        <v>1</v>
      </c>
      <c r="G122" s="8" t="s">
        <v>175</v>
      </c>
      <c r="H122" s="8" t="s">
        <v>497</v>
      </c>
      <c r="I122" s="8" t="s">
        <v>9</v>
      </c>
      <c r="J122" s="8" t="s">
        <v>9</v>
      </c>
      <c r="K122" s="9">
        <v>44316</v>
      </c>
    </row>
    <row r="123" spans="2:11" x14ac:dyDescent="0.25">
      <c r="B123" s="7">
        <v>210023</v>
      </c>
      <c r="C123" s="8" t="s">
        <v>462</v>
      </c>
      <c r="D123" s="8">
        <v>1014230291</v>
      </c>
      <c r="E123" s="8" t="s">
        <v>540</v>
      </c>
      <c r="F123" s="8">
        <v>1</v>
      </c>
      <c r="G123" s="8" t="s">
        <v>180</v>
      </c>
      <c r="H123" s="8" t="s">
        <v>497</v>
      </c>
      <c r="I123" s="8" t="s">
        <v>9</v>
      </c>
      <c r="J123" s="8" t="s">
        <v>9</v>
      </c>
      <c r="K123" s="9">
        <v>44316</v>
      </c>
    </row>
    <row r="124" spans="2:11" x14ac:dyDescent="0.25">
      <c r="B124" s="7">
        <v>210024</v>
      </c>
      <c r="C124" s="8" t="s">
        <v>484</v>
      </c>
      <c r="D124" s="8">
        <v>80165847</v>
      </c>
      <c r="E124" s="8" t="s">
        <v>541</v>
      </c>
      <c r="F124" s="8">
        <v>1</v>
      </c>
      <c r="G124" s="8" t="s">
        <v>212</v>
      </c>
      <c r="H124" s="8" t="s">
        <v>497</v>
      </c>
      <c r="I124" s="8" t="s">
        <v>9</v>
      </c>
      <c r="J124" s="8" t="s">
        <v>9</v>
      </c>
      <c r="K124" s="9">
        <v>44316</v>
      </c>
    </row>
    <row r="125" spans="2:11" x14ac:dyDescent="0.25">
      <c r="B125" s="7">
        <v>210025</v>
      </c>
      <c r="C125" s="8" t="s">
        <v>436</v>
      </c>
      <c r="D125" s="8">
        <v>79621614</v>
      </c>
      <c r="E125" s="8" t="s">
        <v>542</v>
      </c>
      <c r="F125" s="8">
        <v>1</v>
      </c>
      <c r="G125" s="8" t="s">
        <v>175</v>
      </c>
      <c r="H125" s="8" t="s">
        <v>497</v>
      </c>
      <c r="I125" s="8" t="s">
        <v>9</v>
      </c>
      <c r="J125" s="8" t="s">
        <v>9</v>
      </c>
      <c r="K125" s="9">
        <v>44316</v>
      </c>
    </row>
    <row r="126" spans="2:11" x14ac:dyDescent="0.25">
      <c r="B126" s="7">
        <v>210026</v>
      </c>
      <c r="C126" s="8" t="s">
        <v>437</v>
      </c>
      <c r="D126" s="8">
        <v>52108302</v>
      </c>
      <c r="E126" s="8" t="s">
        <v>543</v>
      </c>
      <c r="F126" s="8">
        <v>1</v>
      </c>
      <c r="G126" s="8" t="s">
        <v>175</v>
      </c>
      <c r="H126" s="8" t="s">
        <v>497</v>
      </c>
      <c r="I126" s="8" t="s">
        <v>9</v>
      </c>
      <c r="J126" s="8" t="s">
        <v>9</v>
      </c>
      <c r="K126" s="9">
        <v>44316</v>
      </c>
    </row>
    <row r="127" spans="2:11" x14ac:dyDescent="0.25">
      <c r="B127" s="7">
        <v>210027</v>
      </c>
      <c r="C127" s="8" t="s">
        <v>485</v>
      </c>
      <c r="D127" s="8">
        <v>52353515</v>
      </c>
      <c r="E127" s="8" t="s">
        <v>544</v>
      </c>
      <c r="F127" s="8">
        <v>1</v>
      </c>
      <c r="G127" s="8" t="s">
        <v>212</v>
      </c>
      <c r="H127" s="8" t="s">
        <v>497</v>
      </c>
      <c r="I127" s="8" t="s">
        <v>9</v>
      </c>
      <c r="J127" s="8" t="s">
        <v>9</v>
      </c>
      <c r="K127" s="9">
        <v>44316</v>
      </c>
    </row>
    <row r="128" spans="2:11" x14ac:dyDescent="0.25">
      <c r="B128" s="7">
        <v>210028</v>
      </c>
      <c r="C128" s="8" t="s">
        <v>438</v>
      </c>
      <c r="D128" s="8">
        <v>1013579636</v>
      </c>
      <c r="E128" s="8" t="s">
        <v>545</v>
      </c>
      <c r="F128" s="8">
        <v>1</v>
      </c>
      <c r="G128" s="8" t="s">
        <v>210</v>
      </c>
      <c r="H128" s="8" t="s">
        <v>497</v>
      </c>
      <c r="I128" s="8" t="s">
        <v>9</v>
      </c>
      <c r="J128" s="8" t="s">
        <v>9</v>
      </c>
      <c r="K128" s="9">
        <v>44316</v>
      </c>
    </row>
    <row r="129" spans="2:11" x14ac:dyDescent="0.25">
      <c r="B129" s="7">
        <v>210029</v>
      </c>
      <c r="C129" s="8" t="s">
        <v>439</v>
      </c>
      <c r="D129" s="8">
        <v>52768046</v>
      </c>
      <c r="E129" s="8" t="s">
        <v>546</v>
      </c>
      <c r="F129" s="8">
        <v>1</v>
      </c>
      <c r="G129" s="8" t="s">
        <v>210</v>
      </c>
      <c r="H129" s="8" t="s">
        <v>497</v>
      </c>
      <c r="I129" s="8" t="s">
        <v>9</v>
      </c>
      <c r="J129" s="8" t="s">
        <v>9</v>
      </c>
      <c r="K129" s="9">
        <v>44316</v>
      </c>
    </row>
    <row r="130" spans="2:11" x14ac:dyDescent="0.25">
      <c r="B130" s="7">
        <v>210031</v>
      </c>
      <c r="C130" s="8" t="s">
        <v>349</v>
      </c>
      <c r="D130" s="8">
        <v>900475780</v>
      </c>
      <c r="E130" s="8" t="s">
        <v>547</v>
      </c>
      <c r="F130" s="8">
        <v>1</v>
      </c>
      <c r="G130" s="8" t="s">
        <v>202</v>
      </c>
      <c r="H130" s="8" t="s">
        <v>497</v>
      </c>
      <c r="I130" s="8" t="s">
        <v>9</v>
      </c>
      <c r="J130" s="8" t="s">
        <v>9</v>
      </c>
      <c r="K130" s="9">
        <v>44316</v>
      </c>
    </row>
    <row r="131" spans="2:11" x14ac:dyDescent="0.25">
      <c r="B131" s="7">
        <v>210033</v>
      </c>
      <c r="C131" s="8" t="s">
        <v>424</v>
      </c>
      <c r="D131" s="8">
        <v>80158088</v>
      </c>
      <c r="E131" s="8" t="s">
        <v>548</v>
      </c>
      <c r="F131" s="8">
        <v>1</v>
      </c>
      <c r="G131" s="8" t="s">
        <v>174</v>
      </c>
      <c r="H131" s="8" t="s">
        <v>497</v>
      </c>
      <c r="I131" s="8" t="s">
        <v>9</v>
      </c>
      <c r="J131" s="8" t="s">
        <v>9</v>
      </c>
      <c r="K131" s="9">
        <v>44316</v>
      </c>
    </row>
    <row r="132" spans="2:11" x14ac:dyDescent="0.25">
      <c r="B132" s="7">
        <v>210034</v>
      </c>
      <c r="C132" s="8" t="s">
        <v>489</v>
      </c>
      <c r="D132" s="8">
        <v>1033736220</v>
      </c>
      <c r="E132" s="8" t="s">
        <v>549</v>
      </c>
      <c r="F132" s="8">
        <v>1</v>
      </c>
      <c r="G132" s="8" t="s">
        <v>186</v>
      </c>
      <c r="H132" s="8" t="s">
        <v>497</v>
      </c>
      <c r="I132" s="8" t="s">
        <v>9</v>
      </c>
      <c r="J132" s="8" t="s">
        <v>9</v>
      </c>
      <c r="K132" s="9">
        <v>44316</v>
      </c>
    </row>
    <row r="133" spans="2:11" x14ac:dyDescent="0.25">
      <c r="B133" s="7">
        <v>210036</v>
      </c>
      <c r="C133" s="8" t="s">
        <v>486</v>
      </c>
      <c r="D133" s="8">
        <v>1014257850</v>
      </c>
      <c r="E133" s="8" t="s">
        <v>550</v>
      </c>
      <c r="F133" s="8">
        <v>1</v>
      </c>
      <c r="G133" s="8" t="s">
        <v>212</v>
      </c>
      <c r="H133" s="8" t="s">
        <v>497</v>
      </c>
      <c r="I133" s="8" t="s">
        <v>9</v>
      </c>
      <c r="J133" s="8" t="s">
        <v>9</v>
      </c>
      <c r="K133" s="9">
        <v>44316</v>
      </c>
    </row>
    <row r="134" spans="2:11" x14ac:dyDescent="0.25">
      <c r="B134" s="7">
        <v>210038</v>
      </c>
      <c r="C134" s="8" t="s">
        <v>441</v>
      </c>
      <c r="D134" s="8">
        <v>1020716296</v>
      </c>
      <c r="E134" s="8" t="s">
        <v>551</v>
      </c>
      <c r="F134" s="8">
        <v>1</v>
      </c>
      <c r="G134" s="8" t="s">
        <v>175</v>
      </c>
      <c r="H134" s="8" t="s">
        <v>497</v>
      </c>
      <c r="I134" s="8" t="s">
        <v>9</v>
      </c>
      <c r="J134" s="8" t="s">
        <v>9</v>
      </c>
      <c r="K134" s="9">
        <v>44316</v>
      </c>
    </row>
    <row r="135" spans="2:11" x14ac:dyDescent="0.25">
      <c r="B135" s="7">
        <v>210039</v>
      </c>
      <c r="C135" s="8" t="s">
        <v>490</v>
      </c>
      <c r="D135" s="8">
        <v>79885567</v>
      </c>
      <c r="E135" s="8" t="s">
        <v>552</v>
      </c>
      <c r="F135" s="8">
        <v>1</v>
      </c>
      <c r="G135" s="8" t="s">
        <v>186</v>
      </c>
      <c r="H135" s="8" t="s">
        <v>497</v>
      </c>
      <c r="I135" s="8" t="s">
        <v>9</v>
      </c>
      <c r="J135" s="8" t="s">
        <v>9</v>
      </c>
      <c r="K135" s="9">
        <v>44316</v>
      </c>
    </row>
    <row r="136" spans="2:11" x14ac:dyDescent="0.25">
      <c r="B136" s="7">
        <v>210044</v>
      </c>
      <c r="C136" s="8" t="s">
        <v>276</v>
      </c>
      <c r="D136" s="8">
        <v>79969099</v>
      </c>
      <c r="E136" s="8" t="s">
        <v>553</v>
      </c>
      <c r="F136" s="8">
        <v>1</v>
      </c>
      <c r="G136" s="8" t="s">
        <v>158</v>
      </c>
      <c r="H136" s="8" t="s">
        <v>497</v>
      </c>
      <c r="I136" s="8" t="s">
        <v>9</v>
      </c>
      <c r="J136" s="8" t="s">
        <v>9</v>
      </c>
      <c r="K136" s="9">
        <v>44316</v>
      </c>
    </row>
    <row r="137" spans="2:11" x14ac:dyDescent="0.25">
      <c r="B137" s="7">
        <v>210045</v>
      </c>
      <c r="C137" s="8" t="s">
        <v>308</v>
      </c>
      <c r="D137" s="8">
        <v>1013617873</v>
      </c>
      <c r="E137" s="8" t="s">
        <v>554</v>
      </c>
      <c r="F137" s="8">
        <v>1</v>
      </c>
      <c r="G137" s="8" t="s">
        <v>196</v>
      </c>
      <c r="H137" s="8" t="s">
        <v>497</v>
      </c>
      <c r="I137" s="8" t="s">
        <v>9</v>
      </c>
      <c r="J137" s="8" t="s">
        <v>9</v>
      </c>
      <c r="K137" s="9">
        <v>44316</v>
      </c>
    </row>
    <row r="138" spans="2:11" x14ac:dyDescent="0.25">
      <c r="B138" s="7">
        <v>210046</v>
      </c>
      <c r="C138" s="8" t="s">
        <v>309</v>
      </c>
      <c r="D138" s="8">
        <v>1024514728</v>
      </c>
      <c r="E138" s="8" t="s">
        <v>555</v>
      </c>
      <c r="F138" s="8">
        <v>1</v>
      </c>
      <c r="G138" s="8" t="s">
        <v>196</v>
      </c>
      <c r="H138" s="8" t="s">
        <v>497</v>
      </c>
      <c r="I138" s="8" t="s">
        <v>9</v>
      </c>
      <c r="J138" s="8" t="s">
        <v>9</v>
      </c>
      <c r="K138" s="9">
        <v>44316</v>
      </c>
    </row>
    <row r="139" spans="2:11" x14ac:dyDescent="0.25">
      <c r="B139" s="7">
        <v>210050</v>
      </c>
      <c r="C139" s="8" t="s">
        <v>310</v>
      </c>
      <c r="D139" s="8">
        <v>1077941121</v>
      </c>
      <c r="E139" s="8" t="s">
        <v>556</v>
      </c>
      <c r="F139" s="8">
        <v>1</v>
      </c>
      <c r="G139" s="8" t="s">
        <v>196</v>
      </c>
      <c r="H139" s="8" t="s">
        <v>497</v>
      </c>
      <c r="I139" s="8" t="s">
        <v>9</v>
      </c>
      <c r="J139" s="8" t="s">
        <v>9</v>
      </c>
      <c r="K139" s="9">
        <v>44316</v>
      </c>
    </row>
    <row r="140" spans="2:11" x14ac:dyDescent="0.25">
      <c r="B140" s="7">
        <v>210051</v>
      </c>
      <c r="C140" s="8" t="s">
        <v>311</v>
      </c>
      <c r="D140" s="8">
        <v>52186874</v>
      </c>
      <c r="E140" s="8" t="s">
        <v>557</v>
      </c>
      <c r="F140" s="8">
        <v>1</v>
      </c>
      <c r="G140" s="8" t="s">
        <v>196</v>
      </c>
      <c r="H140" s="8" t="s">
        <v>497</v>
      </c>
      <c r="I140" s="8" t="s">
        <v>9</v>
      </c>
      <c r="J140" s="8" t="s">
        <v>9</v>
      </c>
      <c r="K140" s="9">
        <v>44316</v>
      </c>
    </row>
    <row r="141" spans="2:11" x14ac:dyDescent="0.25">
      <c r="B141" s="7">
        <v>210053</v>
      </c>
      <c r="C141" s="8" t="s">
        <v>444</v>
      </c>
      <c r="D141" s="8">
        <v>1111744164</v>
      </c>
      <c r="E141" s="8" t="s">
        <v>558</v>
      </c>
      <c r="F141" s="8">
        <v>1</v>
      </c>
      <c r="G141" s="8" t="s">
        <v>175</v>
      </c>
      <c r="H141" s="8" t="s">
        <v>497</v>
      </c>
      <c r="I141" s="8" t="s">
        <v>9</v>
      </c>
      <c r="J141" s="8" t="s">
        <v>9</v>
      </c>
      <c r="K141" s="9">
        <v>44316</v>
      </c>
    </row>
    <row r="142" spans="2:11" x14ac:dyDescent="0.25">
      <c r="B142" s="7">
        <v>210054</v>
      </c>
      <c r="C142" s="8" t="s">
        <v>463</v>
      </c>
      <c r="D142" s="8">
        <v>79558256</v>
      </c>
      <c r="E142" s="8" t="s">
        <v>559</v>
      </c>
      <c r="F142" s="8">
        <v>1</v>
      </c>
      <c r="G142" s="8" t="s">
        <v>180</v>
      </c>
      <c r="H142" s="8" t="s">
        <v>497</v>
      </c>
      <c r="I142" s="8" t="s">
        <v>9</v>
      </c>
      <c r="J142" s="8" t="s">
        <v>9</v>
      </c>
      <c r="K142" s="9">
        <v>44316</v>
      </c>
    </row>
    <row r="143" spans="2:11" x14ac:dyDescent="0.25">
      <c r="B143" s="7">
        <v>210055</v>
      </c>
      <c r="C143" s="8" t="s">
        <v>464</v>
      </c>
      <c r="D143" s="8">
        <v>1016007097</v>
      </c>
      <c r="E143" s="8" t="s">
        <v>560</v>
      </c>
      <c r="F143" s="8">
        <v>1</v>
      </c>
      <c r="G143" s="8" t="s">
        <v>180</v>
      </c>
      <c r="H143" s="8" t="s">
        <v>497</v>
      </c>
      <c r="I143" s="8" t="s">
        <v>9</v>
      </c>
      <c r="J143" s="8" t="s">
        <v>9</v>
      </c>
      <c r="K143" s="9">
        <v>44316</v>
      </c>
    </row>
    <row r="144" spans="2:11" x14ac:dyDescent="0.25">
      <c r="B144" s="7">
        <v>210057</v>
      </c>
      <c r="C144" s="8" t="s">
        <v>487</v>
      </c>
      <c r="D144" s="8">
        <v>80190351</v>
      </c>
      <c r="E144" s="8" t="s">
        <v>561</v>
      </c>
      <c r="F144" s="8">
        <v>1</v>
      </c>
      <c r="G144" s="8" t="s">
        <v>212</v>
      </c>
      <c r="H144" s="8" t="s">
        <v>497</v>
      </c>
      <c r="I144" s="8" t="s">
        <v>9</v>
      </c>
      <c r="J144" s="8" t="s">
        <v>9</v>
      </c>
      <c r="K144" s="9">
        <v>44316</v>
      </c>
    </row>
    <row r="145" spans="2:11" x14ac:dyDescent="0.25">
      <c r="B145" s="7">
        <v>210058</v>
      </c>
      <c r="C145" s="8" t="s">
        <v>458</v>
      </c>
      <c r="D145" s="8">
        <v>899999063</v>
      </c>
      <c r="E145" s="8" t="s">
        <v>562</v>
      </c>
      <c r="F145" s="8">
        <v>1</v>
      </c>
      <c r="G145" s="8" t="s">
        <v>177</v>
      </c>
      <c r="H145" s="8" t="s">
        <v>497</v>
      </c>
      <c r="I145" s="8" t="s">
        <v>9</v>
      </c>
      <c r="J145" s="8" t="s">
        <v>9</v>
      </c>
      <c r="K145" s="9">
        <v>44316</v>
      </c>
    </row>
    <row r="146" spans="2:11" x14ac:dyDescent="0.25">
      <c r="B146" s="5">
        <v>210059</v>
      </c>
      <c r="C146" s="1" t="s">
        <v>381</v>
      </c>
      <c r="D146" s="8">
        <v>52829820</v>
      </c>
      <c r="E146" s="8" t="s">
        <v>563</v>
      </c>
      <c r="F146" s="8">
        <v>1</v>
      </c>
      <c r="G146" s="1" t="s">
        <v>203</v>
      </c>
      <c r="H146" s="8" t="s">
        <v>497</v>
      </c>
      <c r="I146" s="8" t="s">
        <v>9</v>
      </c>
      <c r="J146" s="8" t="s">
        <v>9</v>
      </c>
      <c r="K146" s="2">
        <v>44316</v>
      </c>
    </row>
    <row r="147" spans="2:11" x14ac:dyDescent="0.25">
      <c r="B147" s="5">
        <v>210060</v>
      </c>
      <c r="C147" s="1" t="s">
        <v>350</v>
      </c>
      <c r="D147" s="8">
        <v>830095213</v>
      </c>
      <c r="E147" s="8" t="s">
        <v>564</v>
      </c>
      <c r="F147" s="8">
        <v>1</v>
      </c>
      <c r="G147" s="1" t="s">
        <v>200</v>
      </c>
      <c r="H147" s="8" t="s">
        <v>497</v>
      </c>
      <c r="I147" s="8" t="s">
        <v>9</v>
      </c>
      <c r="J147" s="8" t="s">
        <v>9</v>
      </c>
      <c r="K147" s="2">
        <v>44316</v>
      </c>
    </row>
    <row r="148" spans="2:11" x14ac:dyDescent="0.25">
      <c r="B148" s="5">
        <v>210061</v>
      </c>
      <c r="C148" s="1" t="s">
        <v>445</v>
      </c>
      <c r="D148" s="8">
        <v>52146634</v>
      </c>
      <c r="E148" s="8" t="s">
        <v>565</v>
      </c>
      <c r="F148" s="8">
        <v>1</v>
      </c>
      <c r="G148" s="1" t="s">
        <v>175</v>
      </c>
      <c r="H148" s="8" t="s">
        <v>497</v>
      </c>
      <c r="I148" s="8" t="s">
        <v>9</v>
      </c>
      <c r="J148" s="8" t="s">
        <v>9</v>
      </c>
      <c r="K148" s="2">
        <v>44316</v>
      </c>
    </row>
    <row r="149" spans="2:11" x14ac:dyDescent="0.25">
      <c r="B149" s="5">
        <v>210062</v>
      </c>
      <c r="C149" s="1" t="s">
        <v>297</v>
      </c>
      <c r="D149" s="8">
        <v>1019088527</v>
      </c>
      <c r="E149" s="8" t="s">
        <v>566</v>
      </c>
      <c r="F149" s="8">
        <v>1</v>
      </c>
      <c r="G149" s="1" t="s">
        <v>165</v>
      </c>
      <c r="H149" s="8" t="s">
        <v>497</v>
      </c>
      <c r="I149" s="8" t="s">
        <v>9</v>
      </c>
      <c r="J149" s="8" t="s">
        <v>9</v>
      </c>
      <c r="K149" s="2">
        <v>44316</v>
      </c>
    </row>
    <row r="150" spans="2:11" x14ac:dyDescent="0.25">
      <c r="B150" s="5">
        <v>210064</v>
      </c>
      <c r="C150" s="1" t="s">
        <v>424</v>
      </c>
      <c r="D150" s="8">
        <v>79520639</v>
      </c>
      <c r="E150" s="8" t="s">
        <v>567</v>
      </c>
      <c r="F150" s="8">
        <v>1</v>
      </c>
      <c r="G150" s="1" t="s">
        <v>174</v>
      </c>
      <c r="H150" s="8" t="s">
        <v>497</v>
      </c>
      <c r="I150" s="8" t="s">
        <v>9</v>
      </c>
      <c r="J150" s="8" t="s">
        <v>9</v>
      </c>
      <c r="K150" s="2">
        <v>44316</v>
      </c>
    </row>
    <row r="151" spans="2:11" x14ac:dyDescent="0.25">
      <c r="B151" s="5">
        <v>210066</v>
      </c>
      <c r="C151" s="1" t="s">
        <v>320</v>
      </c>
      <c r="D151" s="8">
        <v>80233997</v>
      </c>
      <c r="E151" s="8" t="s">
        <v>568</v>
      </c>
      <c r="F151" s="8">
        <v>1</v>
      </c>
      <c r="G151" s="1" t="s">
        <v>168</v>
      </c>
      <c r="H151" s="8" t="s">
        <v>497</v>
      </c>
      <c r="I151" s="8" t="s">
        <v>9</v>
      </c>
      <c r="J151" s="8" t="s">
        <v>9</v>
      </c>
      <c r="K151" s="2">
        <v>44316</v>
      </c>
    </row>
    <row r="152" spans="2:11" x14ac:dyDescent="0.25">
      <c r="B152" s="5">
        <v>210067</v>
      </c>
      <c r="C152" s="1" t="s">
        <v>277</v>
      </c>
      <c r="D152" s="8">
        <v>52886873</v>
      </c>
      <c r="E152" s="8" t="s">
        <v>569</v>
      </c>
      <c r="F152" s="8">
        <v>1</v>
      </c>
      <c r="G152" s="1" t="s">
        <v>159</v>
      </c>
      <c r="H152" s="8" t="s">
        <v>497</v>
      </c>
      <c r="I152" s="8" t="s">
        <v>9</v>
      </c>
      <c r="J152" s="8" t="s">
        <v>9</v>
      </c>
      <c r="K152" s="2">
        <v>44316</v>
      </c>
    </row>
    <row r="153" spans="2:11" x14ac:dyDescent="0.25">
      <c r="B153" s="5">
        <v>210069</v>
      </c>
      <c r="C153" s="1" t="s">
        <v>351</v>
      </c>
      <c r="D153" s="8">
        <v>900380150</v>
      </c>
      <c r="E153" s="8" t="s">
        <v>570</v>
      </c>
      <c r="F153" s="8">
        <v>1</v>
      </c>
      <c r="G153" s="1" t="s">
        <v>200</v>
      </c>
      <c r="H153" s="8" t="s">
        <v>497</v>
      </c>
      <c r="I153" s="8" t="s">
        <v>9</v>
      </c>
      <c r="J153" s="8" t="s">
        <v>9</v>
      </c>
      <c r="K153" s="2">
        <v>44316</v>
      </c>
    </row>
    <row r="154" spans="2:11" x14ac:dyDescent="0.25">
      <c r="B154" s="5">
        <v>210072</v>
      </c>
      <c r="C154" s="1" t="s">
        <v>491</v>
      </c>
      <c r="D154" s="8">
        <v>79451833</v>
      </c>
      <c r="E154" s="8" t="s">
        <v>571</v>
      </c>
      <c r="F154" s="8">
        <v>1</v>
      </c>
      <c r="G154" s="1" t="s">
        <v>186</v>
      </c>
      <c r="H154" s="8" t="s">
        <v>497</v>
      </c>
      <c r="I154" s="8" t="s">
        <v>9</v>
      </c>
      <c r="J154" s="8" t="s">
        <v>9</v>
      </c>
      <c r="K154" s="2">
        <v>44316</v>
      </c>
    </row>
    <row r="155" spans="2:11" x14ac:dyDescent="0.25">
      <c r="B155" s="5">
        <v>210073</v>
      </c>
      <c r="C155" s="1" t="s">
        <v>492</v>
      </c>
      <c r="D155" s="8">
        <v>7630834</v>
      </c>
      <c r="E155" s="8" t="s">
        <v>572</v>
      </c>
      <c r="F155" s="8">
        <v>1</v>
      </c>
      <c r="G155" s="1" t="s">
        <v>186</v>
      </c>
      <c r="H155" s="8" t="s">
        <v>497</v>
      </c>
      <c r="I155" s="8" t="s">
        <v>9</v>
      </c>
      <c r="J155" s="8" t="s">
        <v>9</v>
      </c>
      <c r="K155" s="2">
        <v>44316</v>
      </c>
    </row>
    <row r="156" spans="2:11" x14ac:dyDescent="0.25">
      <c r="B156" s="5">
        <v>210074</v>
      </c>
      <c r="C156" s="1" t="s">
        <v>447</v>
      </c>
      <c r="D156" s="8">
        <v>80072113</v>
      </c>
      <c r="E156" s="8" t="s">
        <v>64</v>
      </c>
      <c r="F156" s="8">
        <v>1</v>
      </c>
      <c r="G156" s="1" t="s">
        <v>176</v>
      </c>
      <c r="H156" s="8" t="s">
        <v>497</v>
      </c>
      <c r="I156" s="8" t="s">
        <v>9</v>
      </c>
      <c r="J156" s="8" t="s">
        <v>9</v>
      </c>
      <c r="K156" s="2">
        <v>44316</v>
      </c>
    </row>
    <row r="157" spans="2:11" x14ac:dyDescent="0.25">
      <c r="B157" s="5">
        <v>210076</v>
      </c>
      <c r="C157" s="1" t="s">
        <v>448</v>
      </c>
      <c r="D157" s="8">
        <v>23423356</v>
      </c>
      <c r="E157" s="8" t="s">
        <v>573</v>
      </c>
      <c r="F157" s="8">
        <v>1</v>
      </c>
      <c r="G157" s="1" t="s">
        <v>175</v>
      </c>
      <c r="H157" s="8" t="s">
        <v>497</v>
      </c>
      <c r="I157" s="8" t="s">
        <v>9</v>
      </c>
      <c r="J157" s="8" t="s">
        <v>9</v>
      </c>
      <c r="K157" s="2">
        <v>44316</v>
      </c>
    </row>
    <row r="158" spans="2:11" x14ac:dyDescent="0.25">
      <c r="B158" s="5">
        <v>210077</v>
      </c>
      <c r="C158" s="1" t="s">
        <v>298</v>
      </c>
      <c r="D158" s="8">
        <v>1019090995</v>
      </c>
      <c r="E158" s="8" t="s">
        <v>574</v>
      </c>
      <c r="F158" s="8">
        <v>1</v>
      </c>
      <c r="G158" s="1" t="s">
        <v>165</v>
      </c>
      <c r="H158" s="8" t="s">
        <v>497</v>
      </c>
      <c r="I158" s="8" t="s">
        <v>9</v>
      </c>
      <c r="J158" s="8" t="s">
        <v>9</v>
      </c>
      <c r="K158" s="2">
        <v>44316</v>
      </c>
    </row>
    <row r="159" spans="2:11" x14ac:dyDescent="0.25">
      <c r="B159" s="5">
        <v>210078</v>
      </c>
      <c r="C159" s="1" t="s">
        <v>382</v>
      </c>
      <c r="D159" s="8">
        <v>800148041</v>
      </c>
      <c r="E159" s="8" t="s">
        <v>575</v>
      </c>
      <c r="F159" s="8">
        <v>1</v>
      </c>
      <c r="G159" s="1" t="s">
        <v>203</v>
      </c>
      <c r="H159" s="8" t="s">
        <v>497</v>
      </c>
      <c r="I159" s="8" t="s">
        <v>9</v>
      </c>
      <c r="J159" s="8" t="s">
        <v>9</v>
      </c>
      <c r="K159" s="2">
        <v>44316</v>
      </c>
    </row>
    <row r="160" spans="2:11" x14ac:dyDescent="0.25">
      <c r="B160" s="5">
        <v>210083</v>
      </c>
      <c r="C160" s="1" t="s">
        <v>300</v>
      </c>
      <c r="D160" s="8">
        <v>52622154</v>
      </c>
      <c r="E160" s="8" t="s">
        <v>146</v>
      </c>
      <c r="F160" s="8">
        <v>1</v>
      </c>
      <c r="G160" s="1" t="s">
        <v>166</v>
      </c>
      <c r="H160" s="8" t="s">
        <v>497</v>
      </c>
      <c r="I160" s="8" t="s">
        <v>9</v>
      </c>
      <c r="J160" s="8" t="s">
        <v>9</v>
      </c>
      <c r="K160" s="2">
        <v>44316</v>
      </c>
    </row>
    <row r="161" spans="2:11" x14ac:dyDescent="0.25">
      <c r="B161" s="5">
        <v>210103</v>
      </c>
      <c r="C161" s="1" t="s">
        <v>258</v>
      </c>
      <c r="D161" s="8">
        <v>830020062</v>
      </c>
      <c r="E161" s="8" t="s">
        <v>576</v>
      </c>
      <c r="F161" s="8">
        <v>1</v>
      </c>
      <c r="G161" s="1" t="s">
        <v>188</v>
      </c>
      <c r="H161" s="8" t="s">
        <v>497</v>
      </c>
      <c r="I161" s="8" t="s">
        <v>9</v>
      </c>
      <c r="J161" s="8" t="s">
        <v>9</v>
      </c>
      <c r="K161" s="2">
        <v>44316</v>
      </c>
    </row>
    <row r="162" spans="2:11" x14ac:dyDescent="0.25">
      <c r="B162" s="5">
        <v>210104</v>
      </c>
      <c r="C162" s="1" t="s">
        <v>423</v>
      </c>
      <c r="D162" s="8">
        <v>39762151</v>
      </c>
      <c r="E162" s="8" t="s">
        <v>577</v>
      </c>
      <c r="F162" s="8">
        <v>1</v>
      </c>
      <c r="G162" s="1" t="s">
        <v>174</v>
      </c>
      <c r="H162" s="8" t="s">
        <v>497</v>
      </c>
      <c r="I162" s="8" t="s">
        <v>9</v>
      </c>
      <c r="J162" s="8" t="s">
        <v>9</v>
      </c>
      <c r="K162" s="2">
        <v>44316</v>
      </c>
    </row>
    <row r="163" spans="2:11" x14ac:dyDescent="0.25">
      <c r="B163" s="5">
        <v>210106</v>
      </c>
      <c r="C163" s="1" t="s">
        <v>295</v>
      </c>
      <c r="D163" s="8">
        <v>1026578221</v>
      </c>
      <c r="E163" s="8" t="s">
        <v>578</v>
      </c>
      <c r="F163" s="8">
        <v>1</v>
      </c>
      <c r="G163" s="1" t="s">
        <v>165</v>
      </c>
      <c r="H163" s="8" t="s">
        <v>497</v>
      </c>
      <c r="I163" s="8" t="s">
        <v>9</v>
      </c>
      <c r="J163" s="8" t="s">
        <v>9</v>
      </c>
      <c r="K163" s="2">
        <v>44316</v>
      </c>
    </row>
    <row r="164" spans="2:11" x14ac:dyDescent="0.25">
      <c r="B164" s="5">
        <v>210107</v>
      </c>
      <c r="C164" s="1" t="s">
        <v>290</v>
      </c>
      <c r="D164" s="8">
        <v>1019086930</v>
      </c>
      <c r="E164" s="8" t="s">
        <v>579</v>
      </c>
      <c r="F164" s="8">
        <v>1</v>
      </c>
      <c r="G164" s="1" t="s">
        <v>165</v>
      </c>
      <c r="H164" s="8" t="s">
        <v>497</v>
      </c>
      <c r="I164" s="8" t="s">
        <v>9</v>
      </c>
      <c r="J164" s="8" t="s">
        <v>9</v>
      </c>
      <c r="K164" s="2">
        <v>44316</v>
      </c>
    </row>
    <row r="165" spans="2:11" x14ac:dyDescent="0.25">
      <c r="B165" s="5">
        <v>210108</v>
      </c>
      <c r="C165" s="1" t="s">
        <v>296</v>
      </c>
      <c r="D165" s="8">
        <v>79979063</v>
      </c>
      <c r="E165" s="8" t="s">
        <v>580</v>
      </c>
      <c r="F165" s="8">
        <v>1</v>
      </c>
      <c r="G165" s="1" t="s">
        <v>165</v>
      </c>
      <c r="H165" s="8" t="s">
        <v>497</v>
      </c>
      <c r="I165" s="8" t="s">
        <v>9</v>
      </c>
      <c r="J165" s="8" t="s">
        <v>9</v>
      </c>
      <c r="K165" s="2">
        <v>44316</v>
      </c>
    </row>
    <row r="166" spans="2:11" x14ac:dyDescent="0.25">
      <c r="B166" s="5">
        <v>210109</v>
      </c>
      <c r="C166" s="1" t="s">
        <v>291</v>
      </c>
      <c r="D166" s="8">
        <v>1110535766</v>
      </c>
      <c r="E166" s="8" t="s">
        <v>581</v>
      </c>
      <c r="F166" s="8">
        <v>1</v>
      </c>
      <c r="G166" s="1" t="s">
        <v>165</v>
      </c>
      <c r="H166" s="8" t="s">
        <v>497</v>
      </c>
      <c r="I166" s="8" t="s">
        <v>9</v>
      </c>
      <c r="J166" s="8" t="s">
        <v>9</v>
      </c>
      <c r="K166" s="2">
        <v>44316</v>
      </c>
    </row>
    <row r="167" spans="2:11" x14ac:dyDescent="0.25">
      <c r="B167" s="5">
        <v>210110</v>
      </c>
      <c r="C167" s="1" t="s">
        <v>294</v>
      </c>
      <c r="D167" s="8">
        <v>52507299</v>
      </c>
      <c r="E167" s="8" t="s">
        <v>582</v>
      </c>
      <c r="F167" s="8">
        <v>1</v>
      </c>
      <c r="G167" s="1" t="s">
        <v>165</v>
      </c>
      <c r="H167" s="8" t="s">
        <v>497</v>
      </c>
      <c r="I167" s="8" t="s">
        <v>9</v>
      </c>
      <c r="J167" s="8" t="s">
        <v>9</v>
      </c>
      <c r="K167" s="2">
        <v>44316</v>
      </c>
    </row>
    <row r="168" spans="2:11" x14ac:dyDescent="0.25">
      <c r="B168" s="5">
        <v>210111</v>
      </c>
      <c r="C168" s="1" t="s">
        <v>293</v>
      </c>
      <c r="D168" s="8">
        <v>52409447</v>
      </c>
      <c r="E168" s="8" t="s">
        <v>583</v>
      </c>
      <c r="F168" s="8">
        <v>1</v>
      </c>
      <c r="G168" s="1" t="s">
        <v>165</v>
      </c>
      <c r="H168" s="8" t="s">
        <v>497</v>
      </c>
      <c r="I168" s="8" t="s">
        <v>9</v>
      </c>
      <c r="J168" s="8" t="s">
        <v>9</v>
      </c>
      <c r="K168" s="2">
        <v>44316</v>
      </c>
    </row>
    <row r="169" spans="2:11" x14ac:dyDescent="0.25">
      <c r="B169" s="5">
        <v>210112</v>
      </c>
      <c r="C169" s="1" t="s">
        <v>292</v>
      </c>
      <c r="D169" s="8">
        <v>20444897</v>
      </c>
      <c r="E169" s="8" t="s">
        <v>584</v>
      </c>
      <c r="F169" s="8">
        <v>1</v>
      </c>
      <c r="G169" s="1" t="s">
        <v>165</v>
      </c>
      <c r="H169" s="8" t="s">
        <v>497</v>
      </c>
      <c r="I169" s="8" t="s">
        <v>9</v>
      </c>
      <c r="J169" s="8" t="s">
        <v>9</v>
      </c>
      <c r="K169" s="2">
        <v>44316</v>
      </c>
    </row>
    <row r="170" spans="2:11" x14ac:dyDescent="0.25">
      <c r="B170" s="5">
        <v>210113</v>
      </c>
      <c r="C170" s="1" t="s">
        <v>287</v>
      </c>
      <c r="D170" s="8">
        <v>52780049</v>
      </c>
      <c r="E170" s="8" t="s">
        <v>585</v>
      </c>
      <c r="F170" s="8">
        <v>1</v>
      </c>
      <c r="G170" s="1" t="s">
        <v>165</v>
      </c>
      <c r="H170" s="8" t="s">
        <v>497</v>
      </c>
      <c r="I170" s="8" t="s">
        <v>9</v>
      </c>
      <c r="J170" s="8" t="s">
        <v>9</v>
      </c>
      <c r="K170" s="2">
        <v>44316</v>
      </c>
    </row>
    <row r="171" spans="2:11" x14ac:dyDescent="0.25">
      <c r="B171" s="5">
        <v>210114</v>
      </c>
      <c r="C171" s="1" t="s">
        <v>493</v>
      </c>
      <c r="D171" s="8">
        <v>25169331</v>
      </c>
      <c r="E171" s="8" t="s">
        <v>586</v>
      </c>
      <c r="F171" s="8">
        <v>1</v>
      </c>
      <c r="G171" s="1" t="s">
        <v>186</v>
      </c>
      <c r="H171" s="8" t="s">
        <v>497</v>
      </c>
      <c r="I171" s="8" t="s">
        <v>9</v>
      </c>
      <c r="J171" s="8" t="s">
        <v>9</v>
      </c>
      <c r="K171" s="2">
        <v>44316</v>
      </c>
    </row>
    <row r="172" spans="2:11" x14ac:dyDescent="0.25">
      <c r="B172" s="5">
        <v>210116</v>
      </c>
      <c r="C172" s="1" t="s">
        <v>493</v>
      </c>
      <c r="D172" s="8">
        <v>52963197</v>
      </c>
      <c r="E172" s="8" t="s">
        <v>587</v>
      </c>
      <c r="F172" s="8">
        <v>1</v>
      </c>
      <c r="G172" s="1" t="s">
        <v>186</v>
      </c>
      <c r="H172" s="8" t="s">
        <v>497</v>
      </c>
      <c r="I172" s="8" t="s">
        <v>9</v>
      </c>
      <c r="J172" s="8" t="s">
        <v>9</v>
      </c>
      <c r="K172" s="2">
        <v>44316</v>
      </c>
    </row>
    <row r="173" spans="2:11" x14ac:dyDescent="0.25">
      <c r="B173" s="5">
        <v>210117</v>
      </c>
      <c r="C173" s="1" t="s">
        <v>493</v>
      </c>
      <c r="D173" s="8">
        <v>51868654</v>
      </c>
      <c r="E173" s="8" t="s">
        <v>588</v>
      </c>
      <c r="F173" s="8">
        <v>1</v>
      </c>
      <c r="G173" s="1" t="s">
        <v>186</v>
      </c>
      <c r="H173" s="8" t="s">
        <v>497</v>
      </c>
      <c r="I173" s="8" t="s">
        <v>9</v>
      </c>
      <c r="J173" s="8" t="s">
        <v>9</v>
      </c>
      <c r="K173" s="2">
        <v>44316</v>
      </c>
    </row>
    <row r="174" spans="2:11" x14ac:dyDescent="0.25">
      <c r="B174" s="5">
        <v>210118</v>
      </c>
      <c r="C174" s="1" t="s">
        <v>424</v>
      </c>
      <c r="D174" s="8">
        <v>1214463101</v>
      </c>
      <c r="E174" s="8" t="s">
        <v>60</v>
      </c>
      <c r="F174" s="8">
        <v>1</v>
      </c>
      <c r="G174" s="1" t="s">
        <v>174</v>
      </c>
      <c r="H174" s="8" t="s">
        <v>497</v>
      </c>
      <c r="I174" s="8" t="s">
        <v>9</v>
      </c>
      <c r="J174" s="8" t="s">
        <v>9</v>
      </c>
      <c r="K174" s="2">
        <v>44316</v>
      </c>
    </row>
    <row r="175" spans="2:11" x14ac:dyDescent="0.25">
      <c r="B175" s="5">
        <v>210119</v>
      </c>
      <c r="C175" s="1" t="s">
        <v>353</v>
      </c>
      <c r="D175" s="8">
        <v>1010031951</v>
      </c>
      <c r="E175" s="8" t="s">
        <v>589</v>
      </c>
      <c r="F175" s="8">
        <v>1</v>
      </c>
      <c r="G175" s="1" t="s">
        <v>170</v>
      </c>
      <c r="H175" s="8" t="s">
        <v>497</v>
      </c>
      <c r="I175" s="8" t="s">
        <v>9</v>
      </c>
      <c r="J175" s="8" t="s">
        <v>9</v>
      </c>
      <c r="K175" s="2">
        <v>44316</v>
      </c>
    </row>
    <row r="176" spans="2:11" x14ac:dyDescent="0.25">
      <c r="B176" s="5">
        <v>210120</v>
      </c>
      <c r="C176" s="1" t="s">
        <v>352</v>
      </c>
      <c r="D176" s="8">
        <v>36454156</v>
      </c>
      <c r="E176" s="8" t="s">
        <v>35</v>
      </c>
      <c r="F176" s="8">
        <v>1</v>
      </c>
      <c r="G176" s="1" t="s">
        <v>202</v>
      </c>
      <c r="H176" s="8" t="s">
        <v>497</v>
      </c>
      <c r="I176" s="8" t="s">
        <v>9</v>
      </c>
      <c r="J176" s="8" t="s">
        <v>9</v>
      </c>
      <c r="K176" s="2">
        <v>44316</v>
      </c>
    </row>
    <row r="177" spans="2:11" x14ac:dyDescent="0.25">
      <c r="B177" s="5">
        <v>210124</v>
      </c>
      <c r="C177" s="1" t="s">
        <v>313</v>
      </c>
      <c r="D177" s="8">
        <v>1032444254</v>
      </c>
      <c r="E177" s="8" t="s">
        <v>590</v>
      </c>
      <c r="F177" s="8">
        <v>1</v>
      </c>
      <c r="G177" s="1" t="s">
        <v>197</v>
      </c>
      <c r="H177" s="8" t="s">
        <v>497</v>
      </c>
      <c r="I177" s="8" t="s">
        <v>9</v>
      </c>
      <c r="J177" s="8" t="s">
        <v>9</v>
      </c>
      <c r="K177" s="2">
        <v>44316</v>
      </c>
    </row>
    <row r="178" spans="2:11" x14ac:dyDescent="0.25">
      <c r="B178" s="5">
        <v>210125</v>
      </c>
      <c r="C178" s="1" t="s">
        <v>314</v>
      </c>
      <c r="D178" s="8">
        <v>1026589693</v>
      </c>
      <c r="E178" s="8" t="s">
        <v>591</v>
      </c>
      <c r="F178" s="8">
        <v>1</v>
      </c>
      <c r="G178" s="1" t="s">
        <v>197</v>
      </c>
      <c r="H178" s="8" t="s">
        <v>497</v>
      </c>
      <c r="I178" s="8" t="s">
        <v>9</v>
      </c>
      <c r="J178" s="8" t="s">
        <v>9</v>
      </c>
      <c r="K178" s="2">
        <v>44316</v>
      </c>
    </row>
    <row r="179" spans="2:11" x14ac:dyDescent="0.25">
      <c r="B179" s="5">
        <v>210126</v>
      </c>
      <c r="C179" s="1" t="s">
        <v>315</v>
      </c>
      <c r="D179" s="8">
        <v>1026586271</v>
      </c>
      <c r="E179" s="8" t="s">
        <v>592</v>
      </c>
      <c r="F179" s="8">
        <v>1</v>
      </c>
      <c r="G179" s="1" t="s">
        <v>197</v>
      </c>
      <c r="H179" s="8" t="s">
        <v>497</v>
      </c>
      <c r="I179" s="8" t="s">
        <v>9</v>
      </c>
      <c r="J179" s="8" t="s">
        <v>9</v>
      </c>
      <c r="K179" s="2">
        <v>44316</v>
      </c>
    </row>
    <row r="180" spans="2:11" x14ac:dyDescent="0.25">
      <c r="B180" s="5">
        <v>210127</v>
      </c>
      <c r="C180" s="1" t="s">
        <v>316</v>
      </c>
      <c r="D180" s="8">
        <v>1016056057</v>
      </c>
      <c r="E180" s="8" t="s">
        <v>593</v>
      </c>
      <c r="F180" s="8">
        <v>1</v>
      </c>
      <c r="G180" s="1" t="s">
        <v>197</v>
      </c>
      <c r="H180" s="8" t="s">
        <v>497</v>
      </c>
      <c r="I180" s="8" t="s">
        <v>9</v>
      </c>
      <c r="J180" s="8" t="s">
        <v>9</v>
      </c>
      <c r="K180" s="2">
        <v>44316</v>
      </c>
    </row>
    <row r="181" spans="2:11" x14ac:dyDescent="0.25">
      <c r="B181" s="5">
        <v>210128</v>
      </c>
      <c r="C181" s="1" t="s">
        <v>494</v>
      </c>
      <c r="D181" s="8">
        <v>80207148</v>
      </c>
      <c r="E181" s="8" t="s">
        <v>506</v>
      </c>
      <c r="F181" s="8">
        <v>1</v>
      </c>
      <c r="G181" s="1" t="s">
        <v>186</v>
      </c>
      <c r="H181" s="8" t="s">
        <v>497</v>
      </c>
      <c r="I181" s="8" t="s">
        <v>9</v>
      </c>
      <c r="J181" s="8" t="s">
        <v>9</v>
      </c>
      <c r="K181" s="2">
        <v>44316</v>
      </c>
    </row>
    <row r="182" spans="2:11" x14ac:dyDescent="0.25">
      <c r="B182" s="5">
        <v>210129</v>
      </c>
      <c r="C182" s="1" t="s">
        <v>267</v>
      </c>
      <c r="D182" s="8">
        <v>10298004</v>
      </c>
      <c r="E182" s="8" t="s">
        <v>78</v>
      </c>
      <c r="F182" s="8">
        <v>1</v>
      </c>
      <c r="G182" s="1" t="s">
        <v>191</v>
      </c>
      <c r="H182" s="8" t="s">
        <v>497</v>
      </c>
      <c r="I182" s="8" t="s">
        <v>9</v>
      </c>
      <c r="J182" s="8" t="s">
        <v>9</v>
      </c>
      <c r="K182" s="2">
        <v>44316</v>
      </c>
    </row>
    <row r="183" spans="2:11" x14ac:dyDescent="0.25">
      <c r="B183" s="5">
        <v>210130</v>
      </c>
      <c r="C183" s="1" t="s">
        <v>303</v>
      </c>
      <c r="D183" s="8">
        <v>53102484</v>
      </c>
      <c r="E183" s="8" t="s">
        <v>594</v>
      </c>
      <c r="F183" s="8">
        <v>1</v>
      </c>
      <c r="G183" s="1" t="s">
        <v>167</v>
      </c>
      <c r="H183" s="8" t="s">
        <v>497</v>
      </c>
      <c r="I183" s="8" t="s">
        <v>9</v>
      </c>
      <c r="J183" s="8" t="s">
        <v>9</v>
      </c>
      <c r="K183" s="2">
        <v>44316</v>
      </c>
    </row>
    <row r="184" spans="2:11" x14ac:dyDescent="0.25">
      <c r="B184" s="5">
        <v>210131</v>
      </c>
      <c r="C184" s="1" t="s">
        <v>302</v>
      </c>
      <c r="D184" s="8">
        <v>1015453535</v>
      </c>
      <c r="E184" s="8" t="s">
        <v>595</v>
      </c>
      <c r="F184" s="8">
        <v>1</v>
      </c>
      <c r="G184" s="1" t="s">
        <v>167</v>
      </c>
      <c r="H184" s="8" t="s">
        <v>497</v>
      </c>
      <c r="I184" s="8" t="s">
        <v>9</v>
      </c>
      <c r="J184" s="8" t="s">
        <v>9</v>
      </c>
      <c r="K184" s="2">
        <v>44316</v>
      </c>
    </row>
    <row r="185" spans="2:11" x14ac:dyDescent="0.25">
      <c r="B185" s="5">
        <v>210132</v>
      </c>
      <c r="C185" s="1" t="s">
        <v>303</v>
      </c>
      <c r="D185" s="8">
        <v>1000602604</v>
      </c>
      <c r="E185" s="8" t="s">
        <v>596</v>
      </c>
      <c r="F185" s="8">
        <v>1</v>
      </c>
      <c r="G185" s="1" t="s">
        <v>167</v>
      </c>
      <c r="H185" s="8" t="s">
        <v>497</v>
      </c>
      <c r="I185" s="8" t="s">
        <v>9</v>
      </c>
      <c r="J185" s="8" t="s">
        <v>9</v>
      </c>
      <c r="K185" s="2">
        <v>44316</v>
      </c>
    </row>
    <row r="186" spans="2:11" x14ac:dyDescent="0.25">
      <c r="B186" s="7">
        <v>210133</v>
      </c>
      <c r="C186" s="8" t="s">
        <v>354</v>
      </c>
      <c r="D186" s="8">
        <v>80751229</v>
      </c>
      <c r="E186" s="8" t="s">
        <v>89</v>
      </c>
      <c r="F186" s="8">
        <v>1</v>
      </c>
      <c r="G186" s="8" t="s">
        <v>202</v>
      </c>
      <c r="H186" s="8" t="s">
        <v>497</v>
      </c>
      <c r="I186" s="8" t="s">
        <v>9</v>
      </c>
      <c r="J186" s="8" t="s">
        <v>9</v>
      </c>
      <c r="K186" s="9">
        <v>44316</v>
      </c>
    </row>
    <row r="187" spans="2:11" x14ac:dyDescent="0.25">
      <c r="B187" s="7">
        <v>210134</v>
      </c>
      <c r="C187" s="8" t="s">
        <v>477</v>
      </c>
      <c r="D187" s="8">
        <v>53072668</v>
      </c>
      <c r="E187" s="8" t="s">
        <v>94</v>
      </c>
      <c r="F187" s="8">
        <v>1</v>
      </c>
      <c r="G187" s="8" t="s">
        <v>185</v>
      </c>
      <c r="H187" s="8" t="s">
        <v>497</v>
      </c>
      <c r="I187" s="8" t="s">
        <v>9</v>
      </c>
      <c r="J187" s="8" t="s">
        <v>9</v>
      </c>
      <c r="K187" s="9">
        <v>44316</v>
      </c>
    </row>
    <row r="188" spans="2:11" x14ac:dyDescent="0.25">
      <c r="B188" s="7">
        <v>210136</v>
      </c>
      <c r="C188" s="8" t="s">
        <v>494</v>
      </c>
      <c r="D188" s="8">
        <v>1023868148</v>
      </c>
      <c r="E188" s="8" t="s">
        <v>597</v>
      </c>
      <c r="F188" s="8">
        <v>1</v>
      </c>
      <c r="G188" s="8" t="s">
        <v>186</v>
      </c>
      <c r="H188" s="8" t="s">
        <v>497</v>
      </c>
      <c r="I188" s="8" t="s">
        <v>9</v>
      </c>
      <c r="J188" s="8" t="s">
        <v>9</v>
      </c>
      <c r="K188" s="9">
        <v>44316</v>
      </c>
    </row>
    <row r="189" spans="2:11" x14ac:dyDescent="0.25">
      <c r="B189" s="7">
        <v>210139</v>
      </c>
      <c r="C189" s="8" t="s">
        <v>424</v>
      </c>
      <c r="D189" s="8">
        <v>51982300</v>
      </c>
      <c r="E189" s="8" t="s">
        <v>518</v>
      </c>
      <c r="F189" s="8">
        <v>1</v>
      </c>
      <c r="G189" s="8" t="s">
        <v>174</v>
      </c>
      <c r="H189" s="8" t="s">
        <v>497</v>
      </c>
      <c r="I189" s="8" t="s">
        <v>9</v>
      </c>
      <c r="J189" s="8" t="s">
        <v>9</v>
      </c>
      <c r="K189" s="9">
        <v>44316</v>
      </c>
    </row>
    <row r="190" spans="2:11" x14ac:dyDescent="0.25">
      <c r="B190" s="7">
        <v>210140</v>
      </c>
      <c r="C190" s="8" t="s">
        <v>465</v>
      </c>
      <c r="D190" s="8">
        <v>79793841</v>
      </c>
      <c r="E190" s="8" t="s">
        <v>134</v>
      </c>
      <c r="F190" s="8">
        <v>1</v>
      </c>
      <c r="G190" s="8" t="s">
        <v>180</v>
      </c>
      <c r="H190" s="8" t="s">
        <v>497</v>
      </c>
      <c r="I190" s="8" t="s">
        <v>9</v>
      </c>
      <c r="J190" s="8" t="s">
        <v>9</v>
      </c>
      <c r="K190" s="9">
        <v>44316</v>
      </c>
    </row>
    <row r="191" spans="2:11" x14ac:dyDescent="0.25">
      <c r="B191" s="7">
        <v>210142</v>
      </c>
      <c r="C191" s="8" t="s">
        <v>355</v>
      </c>
      <c r="D191" s="8">
        <v>1064991359</v>
      </c>
      <c r="E191" s="8" t="s">
        <v>598</v>
      </c>
      <c r="F191" s="8">
        <v>1</v>
      </c>
      <c r="G191" s="8" t="s">
        <v>170</v>
      </c>
      <c r="H191" s="8" t="s">
        <v>497</v>
      </c>
      <c r="I191" s="8" t="s">
        <v>9</v>
      </c>
      <c r="J191" s="8" t="s">
        <v>9</v>
      </c>
      <c r="K191" s="9">
        <v>44316</v>
      </c>
    </row>
    <row r="192" spans="2:11" x14ac:dyDescent="0.25">
      <c r="B192" s="7">
        <v>210143</v>
      </c>
      <c r="C192" s="8" t="s">
        <v>304</v>
      </c>
      <c r="D192" s="8">
        <v>80171634</v>
      </c>
      <c r="E192" s="8" t="s">
        <v>599</v>
      </c>
      <c r="F192" s="8">
        <v>1</v>
      </c>
      <c r="G192" s="8" t="s">
        <v>194</v>
      </c>
      <c r="H192" s="8" t="s">
        <v>497</v>
      </c>
      <c r="I192" s="8" t="s">
        <v>9</v>
      </c>
      <c r="J192" s="8" t="s">
        <v>9</v>
      </c>
      <c r="K192" s="9">
        <v>44316</v>
      </c>
    </row>
    <row r="193" spans="2:11" x14ac:dyDescent="0.25">
      <c r="B193" s="7">
        <v>210144</v>
      </c>
      <c r="C193" s="8" t="s">
        <v>472</v>
      </c>
      <c r="D193" s="8">
        <v>79557607</v>
      </c>
      <c r="E193" s="8" t="s">
        <v>62</v>
      </c>
      <c r="F193" s="8">
        <v>1</v>
      </c>
      <c r="G193" s="8" t="s">
        <v>184</v>
      </c>
      <c r="H193" s="8" t="s">
        <v>497</v>
      </c>
      <c r="I193" s="8" t="s">
        <v>9</v>
      </c>
      <c r="J193" s="8" t="s">
        <v>9</v>
      </c>
      <c r="K193" s="9">
        <v>44316</v>
      </c>
    </row>
    <row r="194" spans="2:11" x14ac:dyDescent="0.25">
      <c r="B194" s="7">
        <v>210145</v>
      </c>
      <c r="C194" s="8" t="s">
        <v>442</v>
      </c>
      <c r="D194" s="8">
        <v>52915802</v>
      </c>
      <c r="E194" s="8" t="s">
        <v>600</v>
      </c>
      <c r="F194" s="8">
        <v>1</v>
      </c>
      <c r="G194" s="8" t="s">
        <v>176</v>
      </c>
      <c r="H194" s="8" t="s">
        <v>497</v>
      </c>
      <c r="I194" s="8" t="s">
        <v>9</v>
      </c>
      <c r="J194" s="8" t="s">
        <v>9</v>
      </c>
      <c r="K194" s="9">
        <v>44316</v>
      </c>
    </row>
    <row r="195" spans="2:11" x14ac:dyDescent="0.25">
      <c r="B195" s="7">
        <v>210146</v>
      </c>
      <c r="C195" s="8" t="s">
        <v>443</v>
      </c>
      <c r="D195" s="8">
        <v>36066378</v>
      </c>
      <c r="E195" s="8" t="s">
        <v>601</v>
      </c>
      <c r="F195" s="8">
        <v>1</v>
      </c>
      <c r="G195" s="8" t="s">
        <v>176</v>
      </c>
      <c r="H195" s="8" t="s">
        <v>497</v>
      </c>
      <c r="I195" s="8" t="s">
        <v>9</v>
      </c>
      <c r="J195" s="8" t="s">
        <v>9</v>
      </c>
      <c r="K195" s="9">
        <v>44316</v>
      </c>
    </row>
    <row r="196" spans="2:11" x14ac:dyDescent="0.25">
      <c r="B196" s="7">
        <v>210147</v>
      </c>
      <c r="C196" s="8" t="s">
        <v>473</v>
      </c>
      <c r="D196" s="8">
        <v>79973879</v>
      </c>
      <c r="E196" s="8" t="s">
        <v>63</v>
      </c>
      <c r="F196" s="8">
        <v>1</v>
      </c>
      <c r="G196" s="8" t="s">
        <v>184</v>
      </c>
      <c r="H196" s="8" t="s">
        <v>497</v>
      </c>
      <c r="I196" s="8" t="s">
        <v>9</v>
      </c>
      <c r="J196" s="8" t="s">
        <v>9</v>
      </c>
      <c r="K196" s="9">
        <v>44316</v>
      </c>
    </row>
    <row r="197" spans="2:11" x14ac:dyDescent="0.25">
      <c r="B197" s="7">
        <v>210148</v>
      </c>
      <c r="C197" s="8" t="s">
        <v>474</v>
      </c>
      <c r="D197" s="8">
        <v>52030615</v>
      </c>
      <c r="E197" s="8" t="s">
        <v>602</v>
      </c>
      <c r="F197" s="8">
        <v>1</v>
      </c>
      <c r="G197" s="8" t="s">
        <v>184</v>
      </c>
      <c r="H197" s="8" t="s">
        <v>497</v>
      </c>
      <c r="I197" s="8" t="s">
        <v>9</v>
      </c>
      <c r="J197" s="8" t="s">
        <v>9</v>
      </c>
      <c r="K197" s="9">
        <v>44316</v>
      </c>
    </row>
    <row r="198" spans="2:11" x14ac:dyDescent="0.25">
      <c r="B198" s="7">
        <v>210149</v>
      </c>
      <c r="C198" s="8" t="s">
        <v>475</v>
      </c>
      <c r="D198" s="8">
        <v>52487823</v>
      </c>
      <c r="E198" s="8" t="s">
        <v>61</v>
      </c>
      <c r="F198" s="8">
        <v>1</v>
      </c>
      <c r="G198" s="8" t="s">
        <v>184</v>
      </c>
      <c r="H198" s="8" t="s">
        <v>497</v>
      </c>
      <c r="I198" s="8" t="s">
        <v>9</v>
      </c>
      <c r="J198" s="8" t="s">
        <v>9</v>
      </c>
      <c r="K198" s="9">
        <v>44316</v>
      </c>
    </row>
    <row r="199" spans="2:11" x14ac:dyDescent="0.25">
      <c r="B199" s="7">
        <v>210168</v>
      </c>
      <c r="C199" s="8" t="s">
        <v>317</v>
      </c>
      <c r="D199" s="8">
        <v>1024530851</v>
      </c>
      <c r="E199" s="8" t="s">
        <v>603</v>
      </c>
      <c r="F199" s="8">
        <v>1</v>
      </c>
      <c r="G199" s="8" t="s">
        <v>197</v>
      </c>
      <c r="H199" s="8" t="s">
        <v>497</v>
      </c>
      <c r="I199" s="8" t="s">
        <v>9</v>
      </c>
      <c r="J199" s="8" t="s">
        <v>9</v>
      </c>
      <c r="K199" s="9">
        <v>44316</v>
      </c>
    </row>
    <row r="200" spans="2:11" x14ac:dyDescent="0.25">
      <c r="B200" s="7">
        <v>210169</v>
      </c>
      <c r="C200" s="8" t="s">
        <v>318</v>
      </c>
      <c r="D200" s="8">
        <v>1032456288</v>
      </c>
      <c r="E200" s="8" t="s">
        <v>604</v>
      </c>
      <c r="F200" s="8">
        <v>1</v>
      </c>
      <c r="G200" s="8" t="s">
        <v>197</v>
      </c>
      <c r="H200" s="8" t="s">
        <v>497</v>
      </c>
      <c r="I200" s="8" t="s">
        <v>9</v>
      </c>
      <c r="J200" s="8" t="s">
        <v>9</v>
      </c>
      <c r="K200" s="9">
        <v>44316</v>
      </c>
    </row>
    <row r="201" spans="2:11" x14ac:dyDescent="0.25">
      <c r="B201" s="7">
        <v>210170</v>
      </c>
      <c r="C201" s="8" t="s">
        <v>383</v>
      </c>
      <c r="D201" s="8">
        <v>860002184</v>
      </c>
      <c r="E201" s="8" t="s">
        <v>605</v>
      </c>
      <c r="F201" s="8">
        <v>1</v>
      </c>
      <c r="G201" s="8" t="s">
        <v>203</v>
      </c>
      <c r="H201" s="8" t="s">
        <v>497</v>
      </c>
      <c r="I201" s="8" t="s">
        <v>9</v>
      </c>
      <c r="J201" s="8" t="s">
        <v>9</v>
      </c>
      <c r="K201" s="9">
        <v>44316</v>
      </c>
    </row>
    <row r="202" spans="2:11" x14ac:dyDescent="0.25">
      <c r="B202" s="7">
        <v>210171</v>
      </c>
      <c r="C202" s="8" t="s">
        <v>446</v>
      </c>
      <c r="D202" s="8">
        <v>33223348</v>
      </c>
      <c r="E202" s="8" t="s">
        <v>606</v>
      </c>
      <c r="F202" s="8">
        <v>1</v>
      </c>
      <c r="G202" s="8" t="s">
        <v>176</v>
      </c>
      <c r="H202" s="8" t="s">
        <v>497</v>
      </c>
      <c r="I202" s="8" t="s">
        <v>9</v>
      </c>
      <c r="J202" s="8" t="s">
        <v>9</v>
      </c>
      <c r="K202" s="9">
        <v>44316</v>
      </c>
    </row>
    <row r="203" spans="2:11" x14ac:dyDescent="0.25">
      <c r="B203" s="7">
        <v>210174</v>
      </c>
      <c r="C203" s="8" t="s">
        <v>384</v>
      </c>
      <c r="D203" s="8">
        <v>1010160832</v>
      </c>
      <c r="E203" s="8" t="s">
        <v>22</v>
      </c>
      <c r="F203" s="8">
        <v>1</v>
      </c>
      <c r="G203" s="8" t="s">
        <v>203</v>
      </c>
      <c r="H203" s="8" t="s">
        <v>497</v>
      </c>
      <c r="I203" s="8" t="s">
        <v>9</v>
      </c>
      <c r="J203" s="8" t="s">
        <v>9</v>
      </c>
      <c r="K203" s="9">
        <v>44316</v>
      </c>
    </row>
    <row r="204" spans="2:11" x14ac:dyDescent="0.25">
      <c r="B204" s="7">
        <v>210175</v>
      </c>
      <c r="C204" s="8" t="s">
        <v>259</v>
      </c>
      <c r="D204" s="8">
        <v>830067907</v>
      </c>
      <c r="E204" s="8" t="s">
        <v>607</v>
      </c>
      <c r="F204" s="8">
        <v>1</v>
      </c>
      <c r="G204" s="8" t="s">
        <v>189</v>
      </c>
      <c r="H204" s="8" t="s">
        <v>497</v>
      </c>
      <c r="I204" s="8" t="s">
        <v>9</v>
      </c>
      <c r="J204" s="8" t="s">
        <v>9</v>
      </c>
      <c r="K204" s="9">
        <v>44293</v>
      </c>
    </row>
    <row r="205" spans="2:11" x14ac:dyDescent="0.25">
      <c r="B205" s="7">
        <v>210176</v>
      </c>
      <c r="C205" s="8" t="s">
        <v>468</v>
      </c>
      <c r="D205" s="8">
        <v>900078820</v>
      </c>
      <c r="E205" s="8" t="s">
        <v>608</v>
      </c>
      <c r="F205" s="8">
        <v>1</v>
      </c>
      <c r="G205" s="8" t="s">
        <v>182</v>
      </c>
      <c r="H205" s="8" t="s">
        <v>497</v>
      </c>
      <c r="I205" s="8" t="s">
        <v>9</v>
      </c>
      <c r="J205" s="8" t="s">
        <v>9</v>
      </c>
      <c r="K205" s="9">
        <v>44316</v>
      </c>
    </row>
    <row r="206" spans="2:11" x14ac:dyDescent="0.25">
      <c r="B206" s="7">
        <v>210177</v>
      </c>
      <c r="C206" s="8" t="s">
        <v>385</v>
      </c>
      <c r="D206" s="8">
        <v>52532314</v>
      </c>
      <c r="E206" s="8" t="s">
        <v>609</v>
      </c>
      <c r="F206" s="8">
        <v>1</v>
      </c>
      <c r="G206" s="8" t="s">
        <v>203</v>
      </c>
      <c r="H206" s="8" t="s">
        <v>497</v>
      </c>
      <c r="I206" s="8" t="s">
        <v>9</v>
      </c>
      <c r="J206" s="8" t="s">
        <v>9</v>
      </c>
      <c r="K206" s="9">
        <v>44316</v>
      </c>
    </row>
    <row r="207" spans="2:11" x14ac:dyDescent="0.25">
      <c r="B207" s="7">
        <v>210178</v>
      </c>
      <c r="C207" s="8" t="s">
        <v>427</v>
      </c>
      <c r="D207" s="8">
        <v>1032457638</v>
      </c>
      <c r="E207" s="8" t="s">
        <v>610</v>
      </c>
      <c r="F207" s="8">
        <v>1</v>
      </c>
      <c r="G207" s="8" t="s">
        <v>208</v>
      </c>
      <c r="H207" s="8" t="s">
        <v>497</v>
      </c>
      <c r="I207" s="8" t="s">
        <v>9</v>
      </c>
      <c r="J207" s="8" t="s">
        <v>9</v>
      </c>
      <c r="K207" s="9">
        <v>44316</v>
      </c>
    </row>
    <row r="208" spans="2:11" x14ac:dyDescent="0.25">
      <c r="B208" s="7">
        <v>210179</v>
      </c>
      <c r="C208" s="8" t="s">
        <v>394</v>
      </c>
      <c r="D208" s="8">
        <v>52383129</v>
      </c>
      <c r="E208" s="8" t="s">
        <v>611</v>
      </c>
      <c r="F208" s="8">
        <v>1</v>
      </c>
      <c r="G208" s="8" t="s">
        <v>208</v>
      </c>
      <c r="H208" s="8" t="s">
        <v>497</v>
      </c>
      <c r="I208" s="8" t="s">
        <v>9</v>
      </c>
      <c r="J208" s="8" t="s">
        <v>9</v>
      </c>
      <c r="K208" s="9">
        <v>44316</v>
      </c>
    </row>
    <row r="209" spans="2:11" x14ac:dyDescent="0.25">
      <c r="B209" s="7">
        <v>210180</v>
      </c>
      <c r="C209" s="8" t="s">
        <v>449</v>
      </c>
      <c r="D209" s="8">
        <v>29109437</v>
      </c>
      <c r="E209" s="8" t="s">
        <v>612</v>
      </c>
      <c r="F209" s="8">
        <v>1</v>
      </c>
      <c r="G209" s="8" t="s">
        <v>176</v>
      </c>
      <c r="H209" s="8" t="s">
        <v>497</v>
      </c>
      <c r="I209" s="8" t="s">
        <v>9</v>
      </c>
      <c r="J209" s="8" t="s">
        <v>9</v>
      </c>
      <c r="K209" s="9">
        <v>44316</v>
      </c>
    </row>
    <row r="210" spans="2:11" x14ac:dyDescent="0.25">
      <c r="B210" s="7">
        <v>210181</v>
      </c>
      <c r="C210" s="8" t="s">
        <v>450</v>
      </c>
      <c r="D210" s="8">
        <v>52198118</v>
      </c>
      <c r="E210" s="8" t="s">
        <v>613</v>
      </c>
      <c r="F210" s="8">
        <v>1</v>
      </c>
      <c r="G210" s="8" t="s">
        <v>176</v>
      </c>
      <c r="H210" s="8" t="s">
        <v>497</v>
      </c>
      <c r="I210" s="8" t="s">
        <v>9</v>
      </c>
      <c r="J210" s="8" t="s">
        <v>9</v>
      </c>
      <c r="K210" s="9">
        <v>44316</v>
      </c>
    </row>
    <row r="211" spans="2:11" x14ac:dyDescent="0.25">
      <c r="B211" s="7">
        <v>210182</v>
      </c>
      <c r="C211" s="8" t="s">
        <v>451</v>
      </c>
      <c r="D211" s="8">
        <v>80038238</v>
      </c>
      <c r="E211" s="8" t="s">
        <v>614</v>
      </c>
      <c r="F211" s="8">
        <v>1</v>
      </c>
      <c r="G211" s="8" t="s">
        <v>176</v>
      </c>
      <c r="H211" s="8" t="s">
        <v>497</v>
      </c>
      <c r="I211" s="8" t="s">
        <v>9</v>
      </c>
      <c r="J211" s="8" t="s">
        <v>9</v>
      </c>
      <c r="K211" s="9">
        <v>44316</v>
      </c>
    </row>
    <row r="212" spans="2:11" x14ac:dyDescent="0.25">
      <c r="B212" s="7">
        <v>210183</v>
      </c>
      <c r="C212" s="8" t="s">
        <v>452</v>
      </c>
      <c r="D212" s="8">
        <v>1018424019</v>
      </c>
      <c r="E212" s="8" t="s">
        <v>615</v>
      </c>
      <c r="F212" s="8">
        <v>1</v>
      </c>
      <c r="G212" s="8" t="s">
        <v>176</v>
      </c>
      <c r="H212" s="8" t="s">
        <v>497</v>
      </c>
      <c r="I212" s="8" t="s">
        <v>9</v>
      </c>
      <c r="J212" s="8" t="s">
        <v>9</v>
      </c>
      <c r="K212" s="9">
        <v>44316</v>
      </c>
    </row>
    <row r="213" spans="2:11" x14ac:dyDescent="0.25">
      <c r="B213" s="7">
        <v>210184</v>
      </c>
      <c r="C213" s="8" t="s">
        <v>264</v>
      </c>
      <c r="D213" s="8">
        <v>899999115</v>
      </c>
      <c r="E213" s="8" t="s">
        <v>616</v>
      </c>
      <c r="F213" s="8">
        <v>1</v>
      </c>
      <c r="G213" s="8" t="s">
        <v>190</v>
      </c>
      <c r="H213" s="8" t="s">
        <v>497</v>
      </c>
      <c r="I213" s="8" t="s">
        <v>9</v>
      </c>
      <c r="J213" s="8" t="s">
        <v>9</v>
      </c>
      <c r="K213" s="9">
        <v>44316</v>
      </c>
    </row>
    <row r="214" spans="2:11" x14ac:dyDescent="0.25">
      <c r="B214" s="7">
        <v>210186</v>
      </c>
      <c r="C214" s="8" t="s">
        <v>280</v>
      </c>
      <c r="D214" s="8">
        <v>800153993</v>
      </c>
      <c r="E214" s="8" t="s">
        <v>617</v>
      </c>
      <c r="F214" s="8">
        <v>1</v>
      </c>
      <c r="G214" s="8" t="s">
        <v>161</v>
      </c>
      <c r="H214" s="8" t="s">
        <v>497</v>
      </c>
      <c r="I214" s="8" t="s">
        <v>9</v>
      </c>
      <c r="J214" s="8" t="s">
        <v>9</v>
      </c>
      <c r="K214" s="9">
        <v>44316</v>
      </c>
    </row>
    <row r="215" spans="2:11" x14ac:dyDescent="0.25">
      <c r="B215" s="7">
        <v>210188</v>
      </c>
      <c r="C215" s="8" t="s">
        <v>321</v>
      </c>
      <c r="D215" s="8">
        <v>79797614</v>
      </c>
      <c r="E215" s="8" t="s">
        <v>66</v>
      </c>
      <c r="F215" s="8">
        <v>1</v>
      </c>
      <c r="G215" s="8" t="s">
        <v>168</v>
      </c>
      <c r="H215" s="8" t="s">
        <v>497</v>
      </c>
      <c r="I215" s="8" t="s">
        <v>9</v>
      </c>
      <c r="J215" s="8" t="s">
        <v>9</v>
      </c>
      <c r="K215" s="9">
        <v>44316</v>
      </c>
    </row>
    <row r="216" spans="2:11" x14ac:dyDescent="0.25">
      <c r="B216" s="7">
        <v>210189</v>
      </c>
      <c r="C216" s="8" t="s">
        <v>424</v>
      </c>
      <c r="D216" s="8">
        <v>52695323</v>
      </c>
      <c r="E216" s="8" t="s">
        <v>618</v>
      </c>
      <c r="F216" s="8">
        <v>1</v>
      </c>
      <c r="G216" s="8" t="s">
        <v>174</v>
      </c>
      <c r="H216" s="8" t="s">
        <v>497</v>
      </c>
      <c r="I216" s="8" t="s">
        <v>9</v>
      </c>
      <c r="J216" s="8" t="s">
        <v>9</v>
      </c>
      <c r="K216" s="9">
        <v>44316</v>
      </c>
    </row>
    <row r="217" spans="2:11" x14ac:dyDescent="0.25">
      <c r="B217" s="7">
        <v>210190</v>
      </c>
      <c r="C217" s="8" t="s">
        <v>453</v>
      </c>
      <c r="D217" s="8">
        <v>52622600</v>
      </c>
      <c r="E217" s="8" t="s">
        <v>619</v>
      </c>
      <c r="F217" s="8">
        <v>1</v>
      </c>
      <c r="G217" s="8" t="s">
        <v>176</v>
      </c>
      <c r="H217" s="8" t="s">
        <v>497</v>
      </c>
      <c r="I217" s="8" t="s">
        <v>9</v>
      </c>
      <c r="J217" s="8" t="s">
        <v>9</v>
      </c>
      <c r="K217" s="9">
        <v>44316</v>
      </c>
    </row>
    <row r="218" spans="2:11" x14ac:dyDescent="0.25">
      <c r="B218" s="7">
        <v>210191</v>
      </c>
      <c r="C218" s="8" t="s">
        <v>454</v>
      </c>
      <c r="D218" s="8">
        <v>52105772</v>
      </c>
      <c r="E218" s="8" t="s">
        <v>620</v>
      </c>
      <c r="F218" s="8">
        <v>1</v>
      </c>
      <c r="G218" s="8" t="s">
        <v>176</v>
      </c>
      <c r="H218" s="8" t="s">
        <v>497</v>
      </c>
      <c r="I218" s="8" t="s">
        <v>9</v>
      </c>
      <c r="J218" s="8" t="s">
        <v>9</v>
      </c>
      <c r="K218" s="9">
        <v>44316</v>
      </c>
    </row>
    <row r="219" spans="2:11" x14ac:dyDescent="0.25">
      <c r="B219" s="7">
        <v>210193</v>
      </c>
      <c r="C219" s="8" t="s">
        <v>301</v>
      </c>
      <c r="D219" s="8">
        <v>1012407727</v>
      </c>
      <c r="E219" s="8" t="s">
        <v>90</v>
      </c>
      <c r="F219" s="8">
        <v>1</v>
      </c>
      <c r="G219" s="8" t="s">
        <v>167</v>
      </c>
      <c r="H219" s="8" t="s">
        <v>497</v>
      </c>
      <c r="I219" s="8" t="s">
        <v>9</v>
      </c>
      <c r="J219" s="8" t="s">
        <v>9</v>
      </c>
      <c r="K219" s="9">
        <v>44316</v>
      </c>
    </row>
    <row r="220" spans="2:11" x14ac:dyDescent="0.25">
      <c r="B220" s="7">
        <v>210194</v>
      </c>
      <c r="C220" s="8" t="s">
        <v>395</v>
      </c>
      <c r="D220" s="8">
        <v>1020727284</v>
      </c>
      <c r="E220" s="8" t="s">
        <v>621</v>
      </c>
      <c r="F220" s="8">
        <v>1</v>
      </c>
      <c r="G220" s="8" t="s">
        <v>208</v>
      </c>
      <c r="H220" s="8" t="s">
        <v>497</v>
      </c>
      <c r="I220" s="8" t="s">
        <v>9</v>
      </c>
      <c r="J220" s="8" t="s">
        <v>9</v>
      </c>
      <c r="K220" s="9">
        <v>44316</v>
      </c>
    </row>
    <row r="221" spans="2:11" x14ac:dyDescent="0.25">
      <c r="B221" s="7">
        <v>210195</v>
      </c>
      <c r="C221" s="8" t="s">
        <v>396</v>
      </c>
      <c r="D221" s="8">
        <v>53925313</v>
      </c>
      <c r="E221" s="8" t="s">
        <v>622</v>
      </c>
      <c r="F221" s="8">
        <v>1</v>
      </c>
      <c r="G221" s="8" t="s">
        <v>208</v>
      </c>
      <c r="H221" s="8" t="s">
        <v>497</v>
      </c>
      <c r="I221" s="8" t="s">
        <v>9</v>
      </c>
      <c r="J221" s="8" t="s">
        <v>9</v>
      </c>
      <c r="K221" s="9">
        <v>44316</v>
      </c>
    </row>
    <row r="222" spans="2:11" x14ac:dyDescent="0.25">
      <c r="B222" s="7">
        <v>210196</v>
      </c>
      <c r="C222" s="8" t="s">
        <v>397</v>
      </c>
      <c r="D222" s="8">
        <v>1032405703</v>
      </c>
      <c r="E222" s="8" t="s">
        <v>623</v>
      </c>
      <c r="F222" s="8">
        <v>1</v>
      </c>
      <c r="G222" s="8" t="s">
        <v>208</v>
      </c>
      <c r="H222" s="8" t="s">
        <v>497</v>
      </c>
      <c r="I222" s="8" t="s">
        <v>9</v>
      </c>
      <c r="J222" s="8" t="s">
        <v>9</v>
      </c>
      <c r="K222" s="9">
        <v>44316</v>
      </c>
    </row>
    <row r="223" spans="2:11" x14ac:dyDescent="0.25">
      <c r="B223" s="7">
        <v>210197</v>
      </c>
      <c r="C223" s="8" t="s">
        <v>398</v>
      </c>
      <c r="D223" s="8">
        <v>39762523</v>
      </c>
      <c r="E223" s="8" t="s">
        <v>624</v>
      </c>
      <c r="F223" s="8">
        <v>1</v>
      </c>
      <c r="G223" s="8" t="s">
        <v>208</v>
      </c>
      <c r="H223" s="8" t="s">
        <v>497</v>
      </c>
      <c r="I223" s="8" t="s">
        <v>9</v>
      </c>
      <c r="J223" s="8" t="s">
        <v>9</v>
      </c>
      <c r="K223" s="9">
        <v>44316</v>
      </c>
    </row>
    <row r="224" spans="2:11" x14ac:dyDescent="0.25">
      <c r="B224" s="7">
        <v>210198</v>
      </c>
      <c r="C224" s="8" t="s">
        <v>399</v>
      </c>
      <c r="D224" s="8">
        <v>52492352</v>
      </c>
      <c r="E224" s="8" t="s">
        <v>625</v>
      </c>
      <c r="F224" s="8">
        <v>1</v>
      </c>
      <c r="G224" s="8" t="s">
        <v>208</v>
      </c>
      <c r="H224" s="8" t="s">
        <v>497</v>
      </c>
      <c r="I224" s="8" t="s">
        <v>9</v>
      </c>
      <c r="J224" s="8" t="s">
        <v>9</v>
      </c>
      <c r="K224" s="9">
        <v>44316</v>
      </c>
    </row>
    <row r="225" spans="2:11" x14ac:dyDescent="0.25">
      <c r="B225" s="7">
        <v>210199</v>
      </c>
      <c r="C225" s="8" t="s">
        <v>400</v>
      </c>
      <c r="D225" s="8">
        <v>1015410535</v>
      </c>
      <c r="E225" s="8" t="s">
        <v>626</v>
      </c>
      <c r="F225" s="8">
        <v>1</v>
      </c>
      <c r="G225" s="8" t="s">
        <v>208</v>
      </c>
      <c r="H225" s="8" t="s">
        <v>497</v>
      </c>
      <c r="I225" s="8" t="s">
        <v>9</v>
      </c>
      <c r="J225" s="8" t="s">
        <v>9</v>
      </c>
      <c r="K225" s="9">
        <v>44316</v>
      </c>
    </row>
    <row r="226" spans="2:11" x14ac:dyDescent="0.25">
      <c r="B226" s="7">
        <v>210200</v>
      </c>
      <c r="C226" s="8" t="s">
        <v>401</v>
      </c>
      <c r="D226" s="8">
        <v>52100789</v>
      </c>
      <c r="E226" s="8" t="s">
        <v>627</v>
      </c>
      <c r="F226" s="8">
        <v>1</v>
      </c>
      <c r="G226" s="8" t="s">
        <v>208</v>
      </c>
      <c r="H226" s="8" t="s">
        <v>497</v>
      </c>
      <c r="I226" s="8" t="s">
        <v>9</v>
      </c>
      <c r="J226" s="8" t="s">
        <v>9</v>
      </c>
      <c r="K226" s="9">
        <v>44316</v>
      </c>
    </row>
    <row r="227" spans="2:11" x14ac:dyDescent="0.25">
      <c r="B227" s="7">
        <v>210201</v>
      </c>
      <c r="C227" s="8" t="s">
        <v>402</v>
      </c>
      <c r="D227" s="8">
        <v>1032391069</v>
      </c>
      <c r="E227" s="8" t="s">
        <v>628</v>
      </c>
      <c r="F227" s="8">
        <v>1</v>
      </c>
      <c r="G227" s="8" t="s">
        <v>208</v>
      </c>
      <c r="H227" s="8" t="s">
        <v>497</v>
      </c>
      <c r="I227" s="8" t="s">
        <v>9</v>
      </c>
      <c r="J227" s="8" t="s">
        <v>9</v>
      </c>
      <c r="K227" s="9">
        <v>44316</v>
      </c>
    </row>
    <row r="228" spans="2:11" x14ac:dyDescent="0.25">
      <c r="B228" s="7">
        <v>210202</v>
      </c>
      <c r="C228" s="8" t="s">
        <v>403</v>
      </c>
      <c r="D228" s="8">
        <v>52907563</v>
      </c>
      <c r="E228" s="8" t="s">
        <v>629</v>
      </c>
      <c r="F228" s="8">
        <v>1</v>
      </c>
      <c r="G228" s="8" t="s">
        <v>208</v>
      </c>
      <c r="H228" s="8" t="s">
        <v>497</v>
      </c>
      <c r="I228" s="8" t="s">
        <v>9</v>
      </c>
      <c r="J228" s="8" t="s">
        <v>9</v>
      </c>
      <c r="K228" s="9">
        <v>44316</v>
      </c>
    </row>
    <row r="229" spans="2:11" x14ac:dyDescent="0.25">
      <c r="B229" s="7">
        <v>210203</v>
      </c>
      <c r="C229" s="8" t="s">
        <v>404</v>
      </c>
      <c r="D229" s="8">
        <v>52118161</v>
      </c>
      <c r="E229" s="8" t="s">
        <v>630</v>
      </c>
      <c r="F229" s="8">
        <v>1</v>
      </c>
      <c r="G229" s="8" t="s">
        <v>208</v>
      </c>
      <c r="H229" s="8" t="s">
        <v>497</v>
      </c>
      <c r="I229" s="8" t="s">
        <v>9</v>
      </c>
      <c r="J229" s="8" t="s">
        <v>9</v>
      </c>
      <c r="K229" s="9">
        <v>44316</v>
      </c>
    </row>
    <row r="230" spans="2:11" x14ac:dyDescent="0.25">
      <c r="B230" s="7">
        <v>210204</v>
      </c>
      <c r="C230" s="8" t="s">
        <v>405</v>
      </c>
      <c r="D230" s="8">
        <v>1023862195</v>
      </c>
      <c r="E230" s="8" t="s">
        <v>631</v>
      </c>
      <c r="F230" s="8">
        <v>1</v>
      </c>
      <c r="G230" s="8" t="s">
        <v>208</v>
      </c>
      <c r="H230" s="8" t="s">
        <v>497</v>
      </c>
      <c r="I230" s="8" t="s">
        <v>9</v>
      </c>
      <c r="J230" s="8" t="s">
        <v>9</v>
      </c>
      <c r="K230" s="9">
        <v>44316</v>
      </c>
    </row>
    <row r="231" spans="2:11" x14ac:dyDescent="0.25">
      <c r="B231" s="7">
        <v>210205</v>
      </c>
      <c r="C231" s="8" t="s">
        <v>406</v>
      </c>
      <c r="D231" s="8">
        <v>1014254556</v>
      </c>
      <c r="E231" s="8" t="s">
        <v>632</v>
      </c>
      <c r="F231" s="8">
        <v>1</v>
      </c>
      <c r="G231" s="8" t="s">
        <v>208</v>
      </c>
      <c r="H231" s="8" t="s">
        <v>497</v>
      </c>
      <c r="I231" s="8" t="s">
        <v>9</v>
      </c>
      <c r="J231" s="8" t="s">
        <v>9</v>
      </c>
      <c r="K231" s="9">
        <v>44316</v>
      </c>
    </row>
    <row r="232" spans="2:11" x14ac:dyDescent="0.25">
      <c r="B232" s="7">
        <v>210206</v>
      </c>
      <c r="C232" s="8" t="s">
        <v>407</v>
      </c>
      <c r="D232" s="8">
        <v>1026272691</v>
      </c>
      <c r="E232" s="8" t="s">
        <v>633</v>
      </c>
      <c r="F232" s="8">
        <v>1</v>
      </c>
      <c r="G232" s="8" t="s">
        <v>208</v>
      </c>
      <c r="H232" s="8" t="s">
        <v>497</v>
      </c>
      <c r="I232" s="8" t="s">
        <v>9</v>
      </c>
      <c r="J232" s="8" t="s">
        <v>9</v>
      </c>
      <c r="K232" s="9">
        <v>44316</v>
      </c>
    </row>
    <row r="233" spans="2:11" x14ac:dyDescent="0.25">
      <c r="B233" s="7">
        <v>210207</v>
      </c>
      <c r="C233" s="8" t="s">
        <v>408</v>
      </c>
      <c r="D233" s="8">
        <v>52200832</v>
      </c>
      <c r="E233" s="8" t="s">
        <v>634</v>
      </c>
      <c r="F233" s="8">
        <v>1</v>
      </c>
      <c r="G233" s="8" t="s">
        <v>208</v>
      </c>
      <c r="H233" s="8" t="s">
        <v>497</v>
      </c>
      <c r="I233" s="8" t="s">
        <v>9</v>
      </c>
      <c r="J233" s="8" t="s">
        <v>9</v>
      </c>
      <c r="K233" s="9">
        <v>44316</v>
      </c>
    </row>
    <row r="234" spans="2:11" x14ac:dyDescent="0.25">
      <c r="B234" s="7">
        <v>210208</v>
      </c>
      <c r="C234" s="8" t="s">
        <v>409</v>
      </c>
      <c r="D234" s="8">
        <v>1024465856</v>
      </c>
      <c r="E234" s="8" t="s">
        <v>635</v>
      </c>
      <c r="F234" s="8">
        <v>1</v>
      </c>
      <c r="G234" s="8" t="s">
        <v>208</v>
      </c>
      <c r="H234" s="8" t="s">
        <v>497</v>
      </c>
      <c r="I234" s="8" t="s">
        <v>9</v>
      </c>
      <c r="J234" s="8" t="s">
        <v>9</v>
      </c>
      <c r="K234" s="9">
        <v>44316</v>
      </c>
    </row>
    <row r="235" spans="2:11" x14ac:dyDescent="0.25">
      <c r="B235" s="7">
        <v>210210</v>
      </c>
      <c r="C235" s="8" t="s">
        <v>476</v>
      </c>
      <c r="D235" s="8">
        <v>19412186</v>
      </c>
      <c r="E235" s="8" t="s">
        <v>636</v>
      </c>
      <c r="F235" s="8">
        <v>1</v>
      </c>
      <c r="G235" s="8" t="s">
        <v>184</v>
      </c>
      <c r="H235" s="8" t="s">
        <v>497</v>
      </c>
      <c r="I235" s="8" t="s">
        <v>9</v>
      </c>
      <c r="J235" s="8" t="s">
        <v>9</v>
      </c>
      <c r="K235" s="9">
        <v>44316</v>
      </c>
    </row>
    <row r="236" spans="2:11" x14ac:dyDescent="0.25">
      <c r="B236" s="7">
        <v>210211</v>
      </c>
      <c r="C236" s="8" t="s">
        <v>434</v>
      </c>
      <c r="D236" s="8">
        <v>900960281</v>
      </c>
      <c r="E236" s="8" t="s">
        <v>637</v>
      </c>
      <c r="F236" s="8">
        <v>1</v>
      </c>
      <c r="G236" s="8" t="s">
        <v>210</v>
      </c>
      <c r="H236" s="8" t="s">
        <v>497</v>
      </c>
      <c r="I236" s="8" t="s">
        <v>9</v>
      </c>
      <c r="J236" s="8" t="s">
        <v>9</v>
      </c>
      <c r="K236" s="9">
        <v>44316</v>
      </c>
    </row>
    <row r="237" spans="2:11" x14ac:dyDescent="0.25">
      <c r="B237" s="7">
        <v>210212</v>
      </c>
      <c r="C237" s="8" t="s">
        <v>312</v>
      </c>
      <c r="D237" s="8">
        <v>1030592062</v>
      </c>
      <c r="E237" s="8" t="s">
        <v>638</v>
      </c>
      <c r="F237" s="8">
        <v>1</v>
      </c>
      <c r="G237" s="8" t="s">
        <v>196</v>
      </c>
      <c r="H237" s="8" t="s">
        <v>497</v>
      </c>
      <c r="I237" s="8" t="s">
        <v>9</v>
      </c>
      <c r="J237" s="8" t="s">
        <v>9</v>
      </c>
      <c r="K237" s="9">
        <v>44316</v>
      </c>
    </row>
    <row r="238" spans="2:11" x14ac:dyDescent="0.25">
      <c r="B238" s="7">
        <v>210213</v>
      </c>
      <c r="C238" s="8" t="s">
        <v>356</v>
      </c>
      <c r="D238" s="8">
        <v>79420926</v>
      </c>
      <c r="E238" s="8" t="s">
        <v>639</v>
      </c>
      <c r="F238" s="8">
        <v>1</v>
      </c>
      <c r="G238" s="8" t="s">
        <v>202</v>
      </c>
      <c r="H238" s="8" t="s">
        <v>497</v>
      </c>
      <c r="I238" s="8" t="s">
        <v>9</v>
      </c>
      <c r="J238" s="8" t="s">
        <v>9</v>
      </c>
      <c r="K238" s="9">
        <v>44316</v>
      </c>
    </row>
    <row r="239" spans="2:11" x14ac:dyDescent="0.25">
      <c r="B239" s="7">
        <v>210214</v>
      </c>
      <c r="C239" s="8" t="s">
        <v>410</v>
      </c>
      <c r="D239" s="8">
        <v>1032426630</v>
      </c>
      <c r="E239" s="8" t="s">
        <v>640</v>
      </c>
      <c r="F239" s="8">
        <v>1</v>
      </c>
      <c r="G239" s="8" t="s">
        <v>208</v>
      </c>
      <c r="H239" s="8" t="s">
        <v>497</v>
      </c>
      <c r="I239" s="8" t="s">
        <v>9</v>
      </c>
      <c r="J239" s="8" t="s">
        <v>9</v>
      </c>
      <c r="K239" s="9">
        <v>44316</v>
      </c>
    </row>
    <row r="240" spans="2:11" x14ac:dyDescent="0.25">
      <c r="B240" s="7">
        <v>210215</v>
      </c>
      <c r="C240" s="8" t="s">
        <v>424</v>
      </c>
      <c r="D240" s="8">
        <v>52480985</v>
      </c>
      <c r="E240" s="8" t="s">
        <v>641</v>
      </c>
      <c r="F240" s="8">
        <v>1</v>
      </c>
      <c r="G240" s="8" t="s">
        <v>174</v>
      </c>
      <c r="H240" s="8" t="s">
        <v>497</v>
      </c>
      <c r="I240" s="8" t="s">
        <v>9</v>
      </c>
      <c r="J240" s="8" t="s">
        <v>9</v>
      </c>
      <c r="K240" s="9">
        <v>44316</v>
      </c>
    </row>
    <row r="241" spans="2:11" x14ac:dyDescent="0.25">
      <c r="B241" s="7">
        <v>210216</v>
      </c>
      <c r="C241" s="8" t="s">
        <v>411</v>
      </c>
      <c r="D241" s="8">
        <v>52214542</v>
      </c>
      <c r="E241" s="8" t="s">
        <v>642</v>
      </c>
      <c r="F241" s="8">
        <v>1</v>
      </c>
      <c r="G241" s="8" t="s">
        <v>208</v>
      </c>
      <c r="H241" s="8" t="s">
        <v>497</v>
      </c>
      <c r="I241" s="8" t="s">
        <v>9</v>
      </c>
      <c r="J241" s="8" t="s">
        <v>9</v>
      </c>
      <c r="K241" s="9">
        <v>44316</v>
      </c>
    </row>
    <row r="242" spans="2:11" x14ac:dyDescent="0.25">
      <c r="B242" s="7">
        <v>210217</v>
      </c>
      <c r="C242" s="8" t="s">
        <v>455</v>
      </c>
      <c r="D242" s="8">
        <v>23493292</v>
      </c>
      <c r="E242" s="8" t="s">
        <v>643</v>
      </c>
      <c r="F242" s="8">
        <v>1</v>
      </c>
      <c r="G242" s="8" t="s">
        <v>176</v>
      </c>
      <c r="H242" s="8" t="s">
        <v>497</v>
      </c>
      <c r="I242" s="8" t="s">
        <v>9</v>
      </c>
      <c r="J242" s="8" t="s">
        <v>9</v>
      </c>
      <c r="K242" s="9">
        <v>44316</v>
      </c>
    </row>
    <row r="243" spans="2:11" x14ac:dyDescent="0.25">
      <c r="B243" s="7">
        <v>210218</v>
      </c>
      <c r="C243" s="8" t="s">
        <v>425</v>
      </c>
      <c r="D243" s="8">
        <v>80035939</v>
      </c>
      <c r="E243" s="8" t="s">
        <v>644</v>
      </c>
      <c r="F243" s="8">
        <v>1</v>
      </c>
      <c r="G243" s="8" t="s">
        <v>174</v>
      </c>
      <c r="H243" s="8" t="s">
        <v>497</v>
      </c>
      <c r="I243" s="8" t="s">
        <v>9</v>
      </c>
      <c r="J243" s="8" t="s">
        <v>9</v>
      </c>
      <c r="K243" s="9">
        <v>44293</v>
      </c>
    </row>
    <row r="244" spans="2:11" x14ac:dyDescent="0.25">
      <c r="B244" s="7">
        <v>210219</v>
      </c>
      <c r="C244" s="8" t="s">
        <v>289</v>
      </c>
      <c r="D244" s="8">
        <v>1123632314</v>
      </c>
      <c r="E244" s="8" t="s">
        <v>645</v>
      </c>
      <c r="F244" s="8">
        <v>1</v>
      </c>
      <c r="G244" s="8" t="s">
        <v>165</v>
      </c>
      <c r="H244" s="8" t="s">
        <v>497</v>
      </c>
      <c r="I244" s="8" t="s">
        <v>9</v>
      </c>
      <c r="J244" s="8" t="s">
        <v>9</v>
      </c>
      <c r="K244" s="9">
        <v>44316</v>
      </c>
    </row>
    <row r="245" spans="2:11" x14ac:dyDescent="0.25">
      <c r="B245" s="7">
        <v>210222</v>
      </c>
      <c r="C245" s="8" t="s">
        <v>433</v>
      </c>
      <c r="D245" s="8">
        <v>900170405</v>
      </c>
      <c r="E245" s="8" t="s">
        <v>646</v>
      </c>
      <c r="F245" s="8">
        <v>1</v>
      </c>
      <c r="G245" s="8" t="s">
        <v>210</v>
      </c>
      <c r="H245" s="8" t="s">
        <v>497</v>
      </c>
      <c r="I245" s="8" t="s">
        <v>9</v>
      </c>
      <c r="J245" s="8" t="s">
        <v>9</v>
      </c>
      <c r="K245" s="9">
        <v>44316</v>
      </c>
    </row>
    <row r="246" spans="2:11" x14ac:dyDescent="0.25">
      <c r="B246" s="7">
        <v>210223</v>
      </c>
      <c r="C246" s="8" t="s">
        <v>386</v>
      </c>
      <c r="D246" s="8">
        <v>80871952</v>
      </c>
      <c r="E246" s="8" t="s">
        <v>131</v>
      </c>
      <c r="F246" s="8">
        <v>1</v>
      </c>
      <c r="G246" s="8" t="s">
        <v>203</v>
      </c>
      <c r="H246" s="8" t="s">
        <v>497</v>
      </c>
      <c r="I246" s="8" t="s">
        <v>9</v>
      </c>
      <c r="J246" s="8" t="s">
        <v>9</v>
      </c>
      <c r="K246" s="9">
        <v>44316</v>
      </c>
    </row>
    <row r="247" spans="2:11" x14ac:dyDescent="0.25">
      <c r="B247" s="7">
        <v>210225</v>
      </c>
      <c r="C247" s="8" t="s">
        <v>273</v>
      </c>
      <c r="D247" s="8">
        <v>79304041</v>
      </c>
      <c r="E247" s="8" t="s">
        <v>93</v>
      </c>
      <c r="F247" s="8">
        <v>1</v>
      </c>
      <c r="G247" s="8" t="s">
        <v>156</v>
      </c>
      <c r="H247" s="8" t="s">
        <v>497</v>
      </c>
      <c r="I247" s="8" t="s">
        <v>9</v>
      </c>
      <c r="J247" s="8" t="s">
        <v>9</v>
      </c>
      <c r="K247" s="9">
        <v>44316</v>
      </c>
    </row>
    <row r="248" spans="2:11" x14ac:dyDescent="0.25">
      <c r="B248" s="7">
        <v>210227</v>
      </c>
      <c r="C248" s="8" t="s">
        <v>426</v>
      </c>
      <c r="D248" s="8">
        <v>19497841</v>
      </c>
      <c r="E248" s="8" t="s">
        <v>647</v>
      </c>
      <c r="F248" s="8">
        <v>1</v>
      </c>
      <c r="G248" s="8" t="s">
        <v>174</v>
      </c>
      <c r="H248" s="8" t="s">
        <v>497</v>
      </c>
      <c r="I248" s="8" t="s">
        <v>9</v>
      </c>
      <c r="J248" s="8" t="s">
        <v>9</v>
      </c>
      <c r="K248" s="9">
        <v>44300</v>
      </c>
    </row>
    <row r="249" spans="2:11" x14ac:dyDescent="0.25">
      <c r="B249" s="7">
        <v>210229</v>
      </c>
      <c r="C249" s="8" t="s">
        <v>358</v>
      </c>
      <c r="D249" s="8">
        <v>79946884</v>
      </c>
      <c r="E249" s="8" t="s">
        <v>648</v>
      </c>
      <c r="F249" s="8">
        <v>1</v>
      </c>
      <c r="G249" s="8" t="s">
        <v>171</v>
      </c>
      <c r="H249" s="8" t="s">
        <v>497</v>
      </c>
      <c r="I249" s="8" t="s">
        <v>9</v>
      </c>
      <c r="J249" s="8" t="s">
        <v>9</v>
      </c>
      <c r="K249" s="9">
        <v>44316</v>
      </c>
    </row>
    <row r="250" spans="2:11" x14ac:dyDescent="0.25">
      <c r="B250" s="7">
        <v>210230</v>
      </c>
      <c r="C250" s="8" t="s">
        <v>431</v>
      </c>
      <c r="D250" s="8">
        <v>830085426</v>
      </c>
      <c r="E250" s="8" t="s">
        <v>649</v>
      </c>
      <c r="F250" s="8">
        <v>1</v>
      </c>
      <c r="G250" s="8" t="s">
        <v>209</v>
      </c>
      <c r="H250" s="8" t="s">
        <v>497</v>
      </c>
      <c r="I250" s="8" t="s">
        <v>9</v>
      </c>
      <c r="J250" s="8" t="s">
        <v>9</v>
      </c>
      <c r="K250" s="9">
        <v>44316</v>
      </c>
    </row>
    <row r="251" spans="2:11" x14ac:dyDescent="0.25">
      <c r="B251" s="7">
        <v>210231</v>
      </c>
      <c r="C251" s="8" t="s">
        <v>431</v>
      </c>
      <c r="D251" s="8">
        <v>830085426</v>
      </c>
      <c r="E251" s="8" t="s">
        <v>649</v>
      </c>
      <c r="F251" s="8">
        <v>1</v>
      </c>
      <c r="G251" s="8" t="s">
        <v>209</v>
      </c>
      <c r="H251" s="8" t="s">
        <v>497</v>
      </c>
      <c r="I251" s="8" t="s">
        <v>9</v>
      </c>
      <c r="J251" s="8" t="s">
        <v>9</v>
      </c>
      <c r="K251" s="9">
        <v>44316</v>
      </c>
    </row>
    <row r="252" spans="2:11" x14ac:dyDescent="0.25">
      <c r="B252" s="7">
        <v>210233</v>
      </c>
      <c r="C252" s="8" t="s">
        <v>357</v>
      </c>
      <c r="D252" s="8">
        <v>52856121</v>
      </c>
      <c r="E252" s="8" t="s">
        <v>650</v>
      </c>
      <c r="F252" s="8">
        <v>1</v>
      </c>
      <c r="G252" s="8" t="s">
        <v>170</v>
      </c>
      <c r="H252" s="8" t="s">
        <v>497</v>
      </c>
      <c r="I252" s="8" t="s">
        <v>9</v>
      </c>
      <c r="J252" s="8" t="s">
        <v>9</v>
      </c>
      <c r="K252" s="9">
        <v>44316</v>
      </c>
    </row>
    <row r="253" spans="2:11" x14ac:dyDescent="0.25">
      <c r="B253" s="7">
        <v>210245</v>
      </c>
      <c r="C253" s="8" t="s">
        <v>359</v>
      </c>
      <c r="D253" s="8">
        <v>79629653</v>
      </c>
      <c r="E253" s="8" t="s">
        <v>651</v>
      </c>
      <c r="F253" s="8">
        <v>1</v>
      </c>
      <c r="G253" s="8" t="s">
        <v>200</v>
      </c>
      <c r="H253" s="8" t="s">
        <v>497</v>
      </c>
      <c r="I253" s="8" t="s">
        <v>9</v>
      </c>
      <c r="J253" s="8" t="s">
        <v>9</v>
      </c>
      <c r="K253" s="9">
        <v>44316</v>
      </c>
    </row>
    <row r="254" spans="2:11" x14ac:dyDescent="0.25">
      <c r="B254" s="7">
        <v>210263</v>
      </c>
      <c r="C254" s="8" t="s">
        <v>288</v>
      </c>
      <c r="D254" s="8">
        <v>1144070352</v>
      </c>
      <c r="E254" s="8" t="s">
        <v>652</v>
      </c>
      <c r="F254" s="8">
        <v>1</v>
      </c>
      <c r="G254" s="8" t="s">
        <v>165</v>
      </c>
      <c r="H254" s="8" t="s">
        <v>497</v>
      </c>
      <c r="I254" s="8" t="s">
        <v>9</v>
      </c>
      <c r="J254" s="8" t="s">
        <v>9</v>
      </c>
      <c r="K254" s="9">
        <v>44316</v>
      </c>
    </row>
    <row r="255" spans="2:11" x14ac:dyDescent="0.25">
      <c r="B255" s="7">
        <v>210264</v>
      </c>
      <c r="C255" s="7" t="s">
        <v>361</v>
      </c>
      <c r="D255" s="8">
        <v>80236108</v>
      </c>
      <c r="E255" s="8" t="s">
        <v>653</v>
      </c>
      <c r="F255" s="8">
        <v>1</v>
      </c>
      <c r="G255" s="8" t="s">
        <v>170</v>
      </c>
      <c r="H255" s="8" t="s">
        <v>497</v>
      </c>
      <c r="I255" s="8" t="s">
        <v>9</v>
      </c>
      <c r="J255" s="8" t="s">
        <v>9</v>
      </c>
      <c r="K255" s="9">
        <v>44316</v>
      </c>
    </row>
    <row r="256" spans="2:11" x14ac:dyDescent="0.25">
      <c r="B256" s="7">
        <v>210265</v>
      </c>
      <c r="C256" s="7" t="s">
        <v>360</v>
      </c>
      <c r="D256" s="8">
        <v>1032364276</v>
      </c>
      <c r="E256" s="8" t="s">
        <v>654</v>
      </c>
      <c r="F256" s="8">
        <v>1</v>
      </c>
      <c r="G256" s="8" t="s">
        <v>170</v>
      </c>
      <c r="H256" s="8" t="s">
        <v>497</v>
      </c>
      <c r="I256" s="8" t="s">
        <v>9</v>
      </c>
      <c r="J256" s="8" t="s">
        <v>9</v>
      </c>
      <c r="K256" s="9">
        <v>44316</v>
      </c>
    </row>
    <row r="257" spans="2:11" x14ac:dyDescent="0.25">
      <c r="B257" s="7">
        <v>210267</v>
      </c>
      <c r="C257" s="8" t="s">
        <v>478</v>
      </c>
      <c r="D257" s="8">
        <v>1073693483</v>
      </c>
      <c r="E257" s="8" t="s">
        <v>655</v>
      </c>
      <c r="F257" s="8">
        <v>1</v>
      </c>
      <c r="G257" s="8" t="s">
        <v>211</v>
      </c>
      <c r="H257" s="8" t="s">
        <v>497</v>
      </c>
      <c r="I257" s="8" t="s">
        <v>9</v>
      </c>
      <c r="J257" s="8" t="s">
        <v>9</v>
      </c>
      <c r="K257" s="9">
        <v>44316</v>
      </c>
    </row>
    <row r="258" spans="2:11" x14ac:dyDescent="0.25">
      <c r="B258" s="7" t="s">
        <v>501</v>
      </c>
      <c r="C258" s="8" t="s">
        <v>284</v>
      </c>
      <c r="D258" s="8">
        <v>830001338</v>
      </c>
      <c r="E258" s="8" t="s">
        <v>656</v>
      </c>
      <c r="F258" s="8">
        <v>1</v>
      </c>
      <c r="G258" s="8" t="s">
        <v>163</v>
      </c>
      <c r="H258" s="8" t="s">
        <v>497</v>
      </c>
      <c r="I258" s="8" t="s">
        <v>9</v>
      </c>
      <c r="J258" s="8" t="s">
        <v>9</v>
      </c>
      <c r="K258" s="9">
        <v>44316</v>
      </c>
    </row>
    <row r="259" spans="2:11" x14ac:dyDescent="0.25">
      <c r="B259" s="7" t="s">
        <v>502</v>
      </c>
      <c r="C259" s="8" t="s">
        <v>285</v>
      </c>
      <c r="D259" s="8">
        <v>830037278</v>
      </c>
      <c r="E259" s="8" t="s">
        <v>657</v>
      </c>
      <c r="F259" s="8">
        <v>1</v>
      </c>
      <c r="G259" s="8" t="s">
        <v>163</v>
      </c>
      <c r="H259" s="8" t="s">
        <v>497</v>
      </c>
      <c r="I259" s="8" t="s">
        <v>9</v>
      </c>
      <c r="J259" s="8" t="s">
        <v>9</v>
      </c>
      <c r="K259" s="9">
        <v>44316</v>
      </c>
    </row>
    <row r="261" spans="2:11" x14ac:dyDescent="0.25">
      <c r="B261" s="6" t="s">
        <v>214</v>
      </c>
    </row>
  </sheetData>
  <sheetProtection algorithmName="SHA-512" hashValue="0r3X0ef4oyQzwW7QbS8cJdqHcfcCUd5DROEVxGBludy8PUIAr//W0YxfZn6chQc4DZf7nV7zG8YyBxLQ+5csJA==" saltValue="EjvIg0CDaZknE0vbIk/4Hg==" spinCount="100000" sheet="1" formatCells="0" autoFilter="0" pivotTables="0"/>
  <autoFilter ref="B4:K4"/>
  <mergeCells count="1">
    <mergeCell ref="B2:K2"/>
  </mergeCells>
  <dataValidations count="2">
    <dataValidation type="textLength" allowBlank="1" showInputMessage="1" showErrorMessage="1" errorTitle="Entrada no válida" error="Escriba un texto  Maximo 3000 Caracteres" promptTitle="Cualquier contenido Maximo 3000 Caracteres" sqref="C252 C255:C259">
      <formula1>0</formula1>
      <formula2>3000</formula2>
    </dataValidation>
    <dataValidation type="textLength" allowBlank="1" showInputMessage="1" showErrorMessage="1" errorTitle="Entrada no válida" error="Escriba un texto  Maximo 30 Caracteres" promptTitle="Cualquier contenido Maximo 30 Caracteres" sqref="B252:B259">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WEB_ejecucion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BARBOSA</dc:creator>
  <cp:lastModifiedBy>Guillebs56 Barbosa</cp:lastModifiedBy>
  <dcterms:created xsi:type="dcterms:W3CDTF">2019-04-09T12:40:54Z</dcterms:created>
  <dcterms:modified xsi:type="dcterms:W3CDTF">2021-05-18T00:44:49Z</dcterms:modified>
</cp:coreProperties>
</file>