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9D5B6B17-4CD0-4CC2-943F-88BF7210DAA2}" xr6:coauthVersionLast="36" xr6:coauthVersionMax="36" xr10:uidLastSave="{00000000-0000-0000-0000-000000000000}"/>
  <bookViews>
    <workbookView xWindow="0" yWindow="0" windowWidth="21600" windowHeight="9525" xr2:uid="{0EAEA2A1-4A41-4188-A542-75847AEFA01A}"/>
  </bookViews>
  <sheets>
    <sheet name="CAV3_ejecucion" sheetId="1" r:id="rId1"/>
  </sheets>
  <definedNames>
    <definedName name="_xlnm._FilterDatabase" localSheetId="0" hidden="1">CAV3_ejecucion!$B$4:$K$4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<sst xmlns="http://schemas.openxmlformats.org/spreadsheetml/2006/main" count="2201" uniqueCount="1170">
  <si>
    <t>INFORME_EJECUCION</t>
  </si>
  <si>
    <t>ID</t>
  </si>
  <si>
    <t>NOMBRE</t>
  </si>
  <si>
    <t>CODIGO_CLASE_INT</t>
  </si>
  <si>
    <t>NOMBRE_INT_INTERNO</t>
  </si>
  <si>
    <t>ID_INT_INTERNO</t>
  </si>
  <si>
    <t>NOMBRE_INT_EXTERNO</t>
  </si>
  <si>
    <t>ID_INT_EXTERNO</t>
  </si>
  <si>
    <t>FECHA_REPORTE</t>
  </si>
  <si>
    <t>050000-447-0-2010</t>
  </si>
  <si>
    <t>ICETEX</t>
  </si>
  <si>
    <t>JOHAN BYRON PLAZAS ACUÑA</t>
  </si>
  <si>
    <t>NA</t>
  </si>
  <si>
    <t>040000-168-0-2011</t>
  </si>
  <si>
    <t>INSTITUTO DISTRITAL DE LA PARTICIPACION Y ACCION COMUNAL</t>
  </si>
  <si>
    <t>SILVIA FERNANDA ALZATE PEREZ</t>
  </si>
  <si>
    <t>040000-208-0-2011</t>
  </si>
  <si>
    <t>DEPARTAMENTO ADMINISTRATIVO DEL SERVICIO CIVIL DISTRITAL</t>
  </si>
  <si>
    <t>040000-171-0-2011</t>
  </si>
  <si>
    <t>SECRETARIA DISTRITAL DE DESARROLLO ECONOMICO</t>
  </si>
  <si>
    <t>040000-172-0-2011</t>
  </si>
  <si>
    <t>CAJA DE LA VIVIENDA POPULAR</t>
  </si>
  <si>
    <t>040000-227-0-2011</t>
  </si>
  <si>
    <t>SECRETARIA DISTRITAL DE AMBIENTE</t>
  </si>
  <si>
    <t>040000-191-0-2011</t>
  </si>
  <si>
    <t>UNIVERSIDAD DISTRITAL FRANCISCO JOSE DE CALDAS</t>
  </si>
  <si>
    <t>040000-222-0-2011</t>
  </si>
  <si>
    <t>INSTITUTO DISTRITAL PARA LA PROTECCIÓN DELA NIÑEZ Y LA JUVENTUD - IDIPRON</t>
  </si>
  <si>
    <t>040000-207-0-2011</t>
  </si>
  <si>
    <t>UNIDAD ADMINISTRATIVA ESPECIAL DE SERVICIOS PUBLICOS</t>
  </si>
  <si>
    <t>040000-223-0-2011</t>
  </si>
  <si>
    <t>INSTITUTO DISTRITAL DE TURISMO</t>
  </si>
  <si>
    <t>040000-354-0-2011</t>
  </si>
  <si>
    <t>UNIDAD ADMINISTRATIVA ESPECIAL CUERPO OFICIAL DE BOMBEROS DE BOGOTA</t>
  </si>
  <si>
    <t>Lorena Jeisel Arias Pinzón</t>
  </si>
  <si>
    <t>040000-370-0-2011</t>
  </si>
  <si>
    <t>SECRETARIA DISTRITAL DE MOVILIDAD</t>
  </si>
  <si>
    <t>040000-429-0-2011</t>
  </si>
  <si>
    <t>SECRETARIA DISTRITAL DE SALUD</t>
  </si>
  <si>
    <t>LORENA JEISEL ARIAS PINZON</t>
  </si>
  <si>
    <t>040000-112-0-2012</t>
  </si>
  <si>
    <t>DPTO. ADMON DE LA DEFENSORIA DEL ESPACIO PUBLICO</t>
  </si>
  <si>
    <t>170070-0-2017</t>
  </si>
  <si>
    <t>TELMEX COLOMBIA S.A.</t>
  </si>
  <si>
    <t>CRUZ REYES SHIRLEY JOHANA</t>
  </si>
  <si>
    <t>040000-285-0-2012</t>
  </si>
  <si>
    <t>Unidad Administrativa Especial de Rehabilitación y Mantenimiento Vial</t>
  </si>
  <si>
    <t>040000-445-0-2012</t>
  </si>
  <si>
    <t>FONDO DE PRESTACIONES ECONOMICAS CESANTIAS Y PENSIONES - FONCEP</t>
  </si>
  <si>
    <t>LORENA JEISEL ARIAS PINZÓN</t>
  </si>
  <si>
    <t>040000-480-0-2012</t>
  </si>
  <si>
    <t>SECRETARIA DISTRITAL DE PLANEACION</t>
  </si>
  <si>
    <t>040000-502-0-2012</t>
  </si>
  <si>
    <t>JARDIN BOTANICO JOSE CELESTINO MUTIS</t>
  </si>
  <si>
    <t>130027-0-2013</t>
  </si>
  <si>
    <t>SECRETARIA DISTRITAL DE CULTURA RECREACION Y DEPORTE</t>
  </si>
  <si>
    <t>130325-0-2013</t>
  </si>
  <si>
    <t>CONCEJO DE BOGOTA D.C.</t>
  </si>
  <si>
    <t>JOHANA PAOLA BOCANEGRA OLAYA</t>
  </si>
  <si>
    <t>140076-0-2014</t>
  </si>
  <si>
    <t>INSTITUTO DISTRITAL DE LAS ARTES - IDARTES</t>
  </si>
  <si>
    <t>ARIAS PINZON LORENA JEISEL</t>
  </si>
  <si>
    <t>140137-0-2014</t>
  </si>
  <si>
    <t>FONDO DE PREVENCIÓN Y ATENCIÓN DE EMERGENCIA DE BOGOTA D.C FOPAE</t>
  </si>
  <si>
    <t>140371-0-2014</t>
  </si>
  <si>
    <t>CONTRALORIA DE BOGOTA</t>
  </si>
  <si>
    <t>150270-0-2015</t>
  </si>
  <si>
    <t>MINISTERIO DE TRANSPORTE</t>
  </si>
  <si>
    <t>150409-0-2015</t>
  </si>
  <si>
    <t>ORQUESTA FILARMONICA DE BOGOTA</t>
  </si>
  <si>
    <t>160290-0-2016</t>
  </si>
  <si>
    <t>J P MORGAN SECURITIES  LLC (JP MORGAN)</t>
  </si>
  <si>
    <t>170016-0-2017</t>
  </si>
  <si>
    <t>EMPRESA DE TELECOMUNICACIONES DE BOGOTA S.A.   ESP</t>
  </si>
  <si>
    <t>RIVERA GARCIA VICTOR HERNANDO</t>
  </si>
  <si>
    <t>170071-0-2017</t>
  </si>
  <si>
    <t>BTG PACTUAL S.A. COMISIONISTA DE BOLSA; TAMBIÉN PODRÁ DENOMINARSE BTG PACTUAL S.A.</t>
  </si>
  <si>
    <t>170044-0-2017</t>
  </si>
  <si>
    <t>SECRETARIA DISTRITAL DE GOBIERNO</t>
  </si>
  <si>
    <t>MOGOLLON SANCHEZ PIEDAD CRISTINA</t>
  </si>
  <si>
    <t>170107-0-2017</t>
  </si>
  <si>
    <t>170106-0-2017</t>
  </si>
  <si>
    <t>SANCHEZ VILLEGAS DIEGO</t>
  </si>
  <si>
    <t>170118-0-2017</t>
  </si>
  <si>
    <t>INTRALINKS INC</t>
  </si>
  <si>
    <t>170142-0-2017</t>
  </si>
  <si>
    <t>FEELING COMPANY SAS</t>
  </si>
  <si>
    <t>FONSECA MARIN ALEIDA</t>
  </si>
  <si>
    <t>170146-0-2017</t>
  </si>
  <si>
    <t>SERVICIOS POSTALES NACIONALES S.A</t>
  </si>
  <si>
    <t>VANEGAS PAVA GUSTAVO</t>
  </si>
  <si>
    <t>170162-0-2017</t>
  </si>
  <si>
    <t>DANE</t>
  </si>
  <si>
    <t>MOJICA SALAZAR LAURA JIMENA</t>
  </si>
  <si>
    <t>170156-0-2017</t>
  </si>
  <si>
    <t>ALL IN SERVICE SAS</t>
  </si>
  <si>
    <t>SEGURA MELO ALFONSO JAVIER</t>
  </si>
  <si>
    <t>170179-0-2017</t>
  </si>
  <si>
    <t>SECRETARIA DISTRITAL DE LA MUJER</t>
  </si>
  <si>
    <t>ARISTIZABAL LOZANO JAIRO AUGUSTO</t>
  </si>
  <si>
    <t>170181-0-2017</t>
  </si>
  <si>
    <t>UNION TEMPORAL GRANADINA-SERACIS</t>
  </si>
  <si>
    <t>170184-0-2017</t>
  </si>
  <si>
    <t>OPENLINK SISTEMAS DE REDES DE DATOS S A S</t>
  </si>
  <si>
    <t>170188-0-2017</t>
  </si>
  <si>
    <t>SECRETARIA  DISTRITAL DE SEGURIDAD, CONVIVENCIA Y JUSTICIA DE LA ALCALDIA MAYOR DE BOGOTA D.C.</t>
  </si>
  <si>
    <t>170201-0-2017</t>
  </si>
  <si>
    <t>SECRETARIA GENERAL DE LA ALCALDIA MAYOR DE BOGOTÁ D.C</t>
  </si>
  <si>
    <t>170211-0-2017</t>
  </si>
  <si>
    <t>170254-0-2017</t>
  </si>
  <si>
    <t>UNION TEMPORAL TEMPO-DISPAPELES 2017</t>
  </si>
  <si>
    <t>MONTOYA ORTIZ NELSON DARIO</t>
  </si>
  <si>
    <t>170226-0-2017</t>
  </si>
  <si>
    <t>170267-0-2017</t>
  </si>
  <si>
    <t>UNIDAD ADMINISTRATIVA ESPECIAL DIRECCIÓN DE IMPUESTOS Y ADUANAS NACIONALES</t>
  </si>
  <si>
    <t>FERNANDO  MORALES GUERRERO</t>
  </si>
  <si>
    <t>KELLY TATIANA CERVERA HORTA</t>
  </si>
  <si>
    <t>180038-0-2018</t>
  </si>
  <si>
    <t>ALFCOM  S.A</t>
  </si>
  <si>
    <t>AGUILAR CASTAÑO FABIO</t>
  </si>
  <si>
    <t>MARTHA AZUCENA PALACIOS ABRIL</t>
  </si>
  <si>
    <t>SANTAMARIA HERRERA JUAN CAMILO</t>
  </si>
  <si>
    <t>170302-0-2017</t>
  </si>
  <si>
    <t>AXEDE S.A</t>
  </si>
  <si>
    <t>GARCIA BONILLA GUTTEMBERG</t>
  </si>
  <si>
    <t>170306-0-2017</t>
  </si>
  <si>
    <t>170323-0-2017</t>
  </si>
  <si>
    <t>SECRETARIA JURIDICA DISTRITAL</t>
  </si>
  <si>
    <t>170316-0-2017</t>
  </si>
  <si>
    <t>INSTITUTO DISTRITAL DE PATRIMONIO CULTURAL</t>
  </si>
  <si>
    <t>EDWIN OSWALDO PEÑA ROA</t>
  </si>
  <si>
    <t>RADDAR LIMITADA</t>
  </si>
  <si>
    <t>170312-0-2017</t>
  </si>
  <si>
    <t>ASCENSORES SCHINDLER DE COLOMBIA SAS</t>
  </si>
  <si>
    <t>170318-0-2017</t>
  </si>
  <si>
    <t>CONSORCIO GRU-CYC</t>
  </si>
  <si>
    <t>170351-0-2017</t>
  </si>
  <si>
    <t>UNION TEMPORAL CORE TRIBUTARIO SDH</t>
  </si>
  <si>
    <t>170356-0-2017</t>
  </si>
  <si>
    <t>El contratista, en el mes reportado realizo las actividades tendientes contratar los seguros que amparen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se reflejan en los informes de supervisiòn los cuales reposan en la carpeta de supervisión.</t>
  </si>
  <si>
    <t>UNION TEMPORAL AXA COLPATRIA SEGUROS S.A-ALLIANZ SEGUROS S.A.-LA PREVISORA S.A. COMPAÑIA DE SEGUROS- MAPFRE SEGUROS</t>
  </si>
  <si>
    <t>170354-0-2017</t>
  </si>
  <si>
    <t>DIGIWARE DE COLOMBIA S.A.</t>
  </si>
  <si>
    <t>VARGAS SUPELANO JOHN JAIRO</t>
  </si>
  <si>
    <t>170363-0-2017</t>
  </si>
  <si>
    <t>INDUDATA S A S</t>
  </si>
  <si>
    <t>MUÑOZ ROJAS PIEDAD</t>
  </si>
  <si>
    <t>RICARDO  CASTRO NOVOA</t>
  </si>
  <si>
    <t>EDSSON YANNICK BONILLA HERNANDEZ</t>
  </si>
  <si>
    <t>180119-0-2018</t>
  </si>
  <si>
    <t>PRIMERAPAGINA COLOMBIA S A S</t>
  </si>
  <si>
    <t>180105-0-2018</t>
  </si>
  <si>
    <t>DEPOSITO CENTRALIZADO DE VALORES DE COLOMBIA DECEVAL SA</t>
  </si>
  <si>
    <t>QUINTERO LINARES LUZ AMPARO</t>
  </si>
  <si>
    <t>180155-0-2018</t>
  </si>
  <si>
    <t>ESTACION DE SERVICIO CARRERA 50 S.A.S</t>
  </si>
  <si>
    <t>180148-0-2018</t>
  </si>
  <si>
    <t>PROVEEDOR INTEGRAL DE PRECIOS COLOMBIA PROVEEDOR DE PRECIOS PARA VALORACION S.A.</t>
  </si>
  <si>
    <t>180150-0-2018</t>
  </si>
  <si>
    <t>INGENIERIA DE BOMBAS Y PLANTAS SAS</t>
  </si>
  <si>
    <t>180152-0-2018</t>
  </si>
  <si>
    <t>CYMETRIA GROUP SAS</t>
  </si>
  <si>
    <t>180161-0-2018</t>
  </si>
  <si>
    <t>ACOMEDIOS PUBLICIDAD Y MERCADEO LTDA</t>
  </si>
  <si>
    <t>180159-0-2018</t>
  </si>
  <si>
    <t>GRUPO MICROSISTEMAS COLOMBIA SAS</t>
  </si>
  <si>
    <t>180157-0-2018</t>
  </si>
  <si>
    <t>En el periodo reportado, se suministro de combustible para el parque automotor de la Secretaria Distrital de Hacienda y de las plantas eléctricas del Centro CAD, de conformidad con lo establecido en la invitación pública del proceso citado en el asunto y la propuesta  presentada por el  contratista. Las actividades realizadas y el cumplimiento de las obligaciones contratuales se reflejan en los informes de supervisiòn los cuales reposan en la carpeta de supervisión.s</t>
  </si>
  <si>
    <t>CAR SCANNERS SAS</t>
  </si>
  <si>
    <t>180167-0-2018</t>
  </si>
  <si>
    <t>D GERARD M G S A S</t>
  </si>
  <si>
    <t>CRUZ MARTINEZ OSCAR JAVIER</t>
  </si>
  <si>
    <t>180164-0-2018</t>
  </si>
  <si>
    <t>LA RED ILM S A S</t>
  </si>
  <si>
    <t>ADRIANA LUCIA CAMARGO GANTIVA</t>
  </si>
  <si>
    <t>180165-0-2018</t>
  </si>
  <si>
    <t>RECIO TURISMO</t>
  </si>
  <si>
    <t>180170-0-2018</t>
  </si>
  <si>
    <t>MEDICIONES Y MEDIOS S A S</t>
  </si>
  <si>
    <t>CAMARGO GANTIVA ADRIANA LUCIA</t>
  </si>
  <si>
    <t>180180-0-2018</t>
  </si>
  <si>
    <t>En el periodo reportado,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contratista.atendio los servicios integrales de aseo y cafetería y jardineria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contratuales se reflejan en los informes de supervisiòn los cuales reposan en la carpeta de supervisión.</t>
  </si>
  <si>
    <t>ASEAR S.A. E.S.P.</t>
  </si>
  <si>
    <t>180183-0-2018</t>
  </si>
  <si>
    <t>Según cronograma se realiza visita de mantenimiento preventivo  y se reportan las siguientes actividades: ¿ Mantenimiento preventivo equipo de elevación de agua potable. ¿ Mantenimiento preventivo equipo de elevación de aguas lluvias. ¿ Mantenimiento preventivo equipo eyector de aguas nivel freático rampa. ¿ Mantenimiento preventivo equipo eyector de aguas tratada. ¿ Mantenimiento a equipo de presión de agua potable tanque aéreo. ¿ Mantenimiento a euipo de presión aguas lluvias tanque aéreo. ¿ Mantenimiento a equipo de presión aguas lluvias red contraincendios. Las actividades realizadas y el cumplimiento de las obligaciones contratuales se reflejan en los informes de supervisiòn los cuales reposan en la carpeta de supervisión.</t>
  </si>
  <si>
    <t>180190-0-2018</t>
  </si>
  <si>
    <t>ING SOLUTION S A S</t>
  </si>
  <si>
    <t>180196-0-2018</t>
  </si>
  <si>
    <t>SISTEMAS Y COMPUTADORES S.A.</t>
  </si>
  <si>
    <t>180198-0-2018</t>
  </si>
  <si>
    <t>EDITORIAL LA REPUBLICA SAS</t>
  </si>
  <si>
    <t>GOMEZ MARULANDA JUAN CARLOS</t>
  </si>
  <si>
    <t>180199-0-2018</t>
  </si>
  <si>
    <t>180202-0-2018</t>
  </si>
  <si>
    <t>MITSUBISHI  ELECTRIC DE COLOMBIA LTDA</t>
  </si>
  <si>
    <t>180219-0-2018</t>
  </si>
  <si>
    <t>CASA EDITORIAL EL TIEMPO SA</t>
  </si>
  <si>
    <t>180215-0-2018</t>
  </si>
  <si>
    <t>LA GALERIA INMOBILIARIA LTDA</t>
  </si>
  <si>
    <t>180220-0-2018</t>
  </si>
  <si>
    <t>ARKIMAX INTERNACIONAL LTDA</t>
  </si>
  <si>
    <t>ADRIANA LUCÍA CAMARGO GANTIVA</t>
  </si>
  <si>
    <t>190006-0-2019</t>
  </si>
  <si>
    <t>BANCO DE BOGOTA</t>
  </si>
  <si>
    <t>180365-0-2018</t>
  </si>
  <si>
    <t>CESAR AUGUSTO RODRIGUEZ SOSA</t>
  </si>
  <si>
    <t>SEGURA MONSALVE GLORIA ESPERANZA</t>
  </si>
  <si>
    <t>180349-0-2018</t>
  </si>
  <si>
    <t>INVERSION Y HOGAR SAS</t>
  </si>
  <si>
    <t>180366-0-2018</t>
  </si>
  <si>
    <t>MARTHA CECILIA CALDERON SAENZ</t>
  </si>
  <si>
    <t>180367-0-2018</t>
  </si>
  <si>
    <t>IVONNE CONSTANZA SERRANO ROZO</t>
  </si>
  <si>
    <t>180356-0-2018</t>
  </si>
  <si>
    <t>CAJA DE COMPENSACION FAMILIAR COMPENSAR</t>
  </si>
  <si>
    <t>180225-0-2018</t>
  </si>
  <si>
    <t>J Y F INVERSIONES S A S</t>
  </si>
  <si>
    <t>180286-0-2018</t>
  </si>
  <si>
    <t>PSIGMA CORPORATION S A S</t>
  </si>
  <si>
    <t>180292-0-2018</t>
  </si>
  <si>
    <t>MEDICAL PROTECTION LTDA SALUD OCUPACIONAL</t>
  </si>
  <si>
    <t>180303-0-2018</t>
  </si>
  <si>
    <t>COMUNICAN S.A</t>
  </si>
  <si>
    <t>SOLUTION COPY LTDA</t>
  </si>
  <si>
    <t>BOLSA DE VALORES DE COLOMBIA S.A.</t>
  </si>
  <si>
    <t>180329-0-2018</t>
  </si>
  <si>
    <t>FUNDACIÓN PARA LA EDUCACIÓN SUPERIOR Y EL DESARROLLO-FEDESARROLLO</t>
  </si>
  <si>
    <t>180330-0-2018</t>
  </si>
  <si>
    <t>PUBLICACIONES SEMANA S.A.</t>
  </si>
  <si>
    <t>180332-0-2018</t>
  </si>
  <si>
    <t>ABC INTERCARGO SAS</t>
  </si>
  <si>
    <t>180345-0-2018</t>
  </si>
  <si>
    <t>A&amp;G INGENIERIA Y SOLUCIONES SAS</t>
  </si>
  <si>
    <t>180334-0-2018</t>
  </si>
  <si>
    <t>CONSORCIO ARCADOC</t>
  </si>
  <si>
    <t>180394-0-2018</t>
  </si>
  <si>
    <t>LOGYCA / ASOCIACION</t>
  </si>
  <si>
    <t>180428-0-2018</t>
  </si>
  <si>
    <t>CAJA COLOMBIANA DE SUBSIDIO FAMILIAR - COLSUBSIDIO</t>
  </si>
  <si>
    <t>180434-0-2018</t>
  </si>
  <si>
    <t>UNION TEMPORAL ZATY-DGERARD MG SAS 6</t>
  </si>
  <si>
    <t>180395-0-2018</t>
  </si>
  <si>
    <t>LEGARCHIVO SAS</t>
  </si>
  <si>
    <t>190001-0-2019</t>
  </si>
  <si>
    <t>BANCO POPULAR S.A.</t>
  </si>
  <si>
    <t>190002-0-2019</t>
  </si>
  <si>
    <t>BANCO DE OCCIDENTE</t>
  </si>
  <si>
    <t>190003-0-2019</t>
  </si>
  <si>
    <t>BANCO COMERCIAL AV VILLAS S.A.</t>
  </si>
  <si>
    <t>190004-0-2019</t>
  </si>
  <si>
    <t>BANCO DAVIVIENDA S.A</t>
  </si>
  <si>
    <t>190005-0-2019</t>
  </si>
  <si>
    <t>BANCOLOMBIA S A</t>
  </si>
  <si>
    <t>180392-0-2018</t>
  </si>
  <si>
    <t>180385-0-2018</t>
  </si>
  <si>
    <t>GESTION DE SEGURIDAD ELECTRONICA S.A</t>
  </si>
  <si>
    <t>180445-0-2018</t>
  </si>
  <si>
    <t>Se esta revisando las tarjetas por cuanto las que trajo el proveedor el sistema de control de acceso no las reconoce en el sistema, por lo tanto estan en proceso de configuracion por parte del proveedor. Las actividades realizadas y el cumplimiento de las obligaciones contratuales se reflejan en los informes de supervisiòn los cuales reposan en la carpeta de supervisión.</t>
  </si>
  <si>
    <t>SEGURIDAD PERCOL LTDA</t>
  </si>
  <si>
    <t>180444-0-2018</t>
  </si>
  <si>
    <t>190007-0-2019</t>
  </si>
  <si>
    <t>BANCO GNB SUDAMERIS</t>
  </si>
  <si>
    <t>190009-0-2019</t>
  </si>
  <si>
    <t>CITIBANK - COLOMBIA S A</t>
  </si>
  <si>
    <t>190011-0-2019</t>
  </si>
  <si>
    <t>ESSY XIMENA AREVALO TORRES</t>
  </si>
  <si>
    <t>PINILLA PINILLA CLAUDIA MARCELA</t>
  </si>
  <si>
    <t>180453-0-2018</t>
  </si>
  <si>
    <t>ELIZABETH  BLANDON BERMUDEZ</t>
  </si>
  <si>
    <t>RAMIREZ CARDENAS OSCAR</t>
  </si>
  <si>
    <t>190017-0-2019</t>
  </si>
  <si>
    <t>MANUEL FERNANDO NUÑEZ IGUA</t>
  </si>
  <si>
    <t>190016-0-2019</t>
  </si>
  <si>
    <t>MAURICIO ARIAS ARIAS</t>
  </si>
  <si>
    <t>190014-0-2019</t>
  </si>
  <si>
    <t xml:space="preserve">En este periodo fue asignado el trámite de las Líneas PAA # 337 y 348, correspondientes a contratos de prestación de servicios profesionales y de apoyo a la gestión. De los anteriores procesos de contratación, se realizó la proyección de todos los documentos precontractuales y contractuales hasta el perfeccionamiento de los contratos, entre otros, estudios y documentos previos, análisis de sector, estudio de presupuesto, idoneidades y experiencia, autorizaciones para celebración de contratos con el mismo objeto, insuficiencia e inexistencia, y revisión de las carpetas con los documentos de los contratistas. Igualmente se revisaron las solicitudes de inicio de planeación contractual y se realizaron las respectivas observaciones y recomendaciones de ajuste a las mismas.  Aunado, se asignaron las Líneas PAA # 104 ¿Suministro de tiquetes aéreos para los funcionarios de la Secretaría Distrital de Hacienda¿; se encuentra en revisión de la solicitud de inicio de planeación contractual con inicio de cotizaciones de mercado para establecer el presupuesto oficial estimado, y llevar a cabo mesa de trabajo con el área técnica.  Línea PAA # 269 ¿Proveer medios magnéticos para copias de respaldo para la Secretaría Distrital de Hacienda y Concejo de Bogotá¿; se encuentra en revisión de la solicitud de inicio de planeación contractual con el área precontractual para llevar a cabo mesa de trabajo con el área técnica.  Se continuó con el trámite de: Línea PAA # 239 ¿Prestar servicios de diseño producción y ejecución de estrategias de divulgación en medios de comunicación de carácter masivo y alternativo para el Concejo de Bogotá.¿. Fue concluido la etapa de proyección de estudios y documentos previos y proceso de firmas; el 18/03/2019 se publicó proyecto de pliego de condiciones electrónico SECOP II como Proceso de Selección Abreviada por Subasta Inversa Electrónica No. SDH-SIE-05-2019; se recibieron observaciones al proyecto de pliego de condiciones las cuales fueron resueltas de fondo y publicado el documento de respuestas, pliego de condiciones definitivo y acato de apertura del proceso el 29/03/2019. A la fecha se encuentra en traslado para observaciones del pliego de condiciones definitivo.  Línea PAA # 293 ¿Prestar un servicio integral de carácter académico y de documentos especializados en materia tributaria, dirigidos a la ciudadanía en general y a los funcionarios, que permita dar continuidad al proyecto Escuela Tributaria Distrital de la Secretaría Distrital de Hacienda¿. Fue concluido la etapa de proyección de estudios y documentos previos y proceso de firmas; el 15/03/2019 se publicó proyecto de pliego de condiciones electrónico SECOP II como Proceso de Selección Abreviada de Menor Cuantía No. SDH-SAMC-02-2019; se recibieron observaciones al proyecto de pliego de condiciones las cuales fueron resueltas de fondo y publicado el documento de respuestas, pliego de condiciones definitivo y acto de apertura del proceso el 227/03/2019. A la fecha se encuentra en traslado manifestación de interés en participar y observaciones al pliego de condiciones definitivo. Línea PAA # 174 ¿Adquirir la infraestructura tecnológica para soportar la operación de la solución Core Tributario y ERP de la SDH - Bogdata¿. Se aclara que el 27/02/2019 se devuelve al área de origen para ajuste de presupuesto previa mesa de trabajo; el área de origen radica nuevamente con ajuste de presupuesto; el 28/03/2019 se lleva a cabo nueva mesa de trabajo con la Dirección de Informática y Tecnología, donde se dejó constancia por parte de la SAC de observaciones relacionadas con obligaciones especiales a cargo de un tercero (fabricante) y obligación del contratista de asumir todos los costos no previstos en la implementación del proyecto, apelando a que se trata de un contrato de compraventa. Se encuentra en proyección de estudios y documentos previos para iniciar proceso de selección por subasta inversa electrónica. </t>
  </si>
  <si>
    <t>JOHAN ALBERTO RODRIGUEZ HERNANDEZ</t>
  </si>
  <si>
    <t>190015-0-2019</t>
  </si>
  <si>
    <t>AMANDA LILIANA RICO DIAZ</t>
  </si>
  <si>
    <t>190013-0-2019</t>
  </si>
  <si>
    <t>NORAIMA SAYUDIS NAVARRO NADJAR</t>
  </si>
  <si>
    <t>190012-0-2019</t>
  </si>
  <si>
    <t>OSCAR JUAN PABLO HERNANDEZ ARIAS</t>
  </si>
  <si>
    <t>190010-0-2019</t>
  </si>
  <si>
    <t>MAURICIO  SOLER ARTUNDUAGA</t>
  </si>
  <si>
    <t>CLAUDIA MARCELA PINILLA PINILLA</t>
  </si>
  <si>
    <t>190024-0-2019</t>
  </si>
  <si>
    <t>190021-0-2019</t>
  </si>
  <si>
    <t>CIRO ANGEL PARRADO REYES</t>
  </si>
  <si>
    <t>190022-0-2019</t>
  </si>
  <si>
    <t>LUIS ORLANDO GARCIA URREGO</t>
  </si>
  <si>
    <t>190031-0-2019</t>
  </si>
  <si>
    <t>JIMMY ARIEL LEON GORDILLO</t>
  </si>
  <si>
    <t>190025-0-2019</t>
  </si>
  <si>
    <t>190026-0-2019</t>
  </si>
  <si>
    <t>190027-0-2019</t>
  </si>
  <si>
    <t>JENNY FERNANDA SANCHEZ DOMINGUEZ</t>
  </si>
  <si>
    <t>190028-0-2019</t>
  </si>
  <si>
    <t>FREDY JAISEN ARIAS VIVAS</t>
  </si>
  <si>
    <t>190030-0-2019</t>
  </si>
  <si>
    <t>RAUL ALBERTO BERMUDEZ CRUZ</t>
  </si>
  <si>
    <t>190032-0-2019</t>
  </si>
  <si>
    <t>JUAN CAMILO MORENO RAMIREZ</t>
  </si>
  <si>
    <t>190035-0-2019</t>
  </si>
  <si>
    <t>INGRITH KHATERINE MARTINEZ SANCHEZ</t>
  </si>
  <si>
    <t>190033-0-2019</t>
  </si>
  <si>
    <t>El contratista durante el periodo certificado, adelantó  las actividades de análisis, diseño,  construcción y  pruebas de software para los requerimientos asignados en sistema de solicitud de requerimientos de conformidad con los estudios previos y el plan operativo del sistema OPGET.</t>
  </si>
  <si>
    <t>FRANCISCO ONETT ORTIZ MURILLO</t>
  </si>
  <si>
    <t>190029-0-2019</t>
  </si>
  <si>
    <t>HECTOR FERNANDO ROMERO CARVAJAL</t>
  </si>
  <si>
    <t>DIEGO SANCHEZ VILLEGAS</t>
  </si>
  <si>
    <t>190034-0-2019</t>
  </si>
  <si>
    <t>JORGE EDUARDO GORDILLO PARDO</t>
  </si>
  <si>
    <t>190071-0-2019</t>
  </si>
  <si>
    <t>EDISON ALFREDO CADAVID ALARCON</t>
  </si>
  <si>
    <t>190037-0-2019</t>
  </si>
  <si>
    <t>LISSETTE ANDREA RODRIGUEZ TRILLOS</t>
  </si>
  <si>
    <t>190072-0-2019</t>
  </si>
  <si>
    <t>JOHANA ANDREA BARRAGAN MOGOLLON</t>
  </si>
  <si>
    <t>VALBUENA GOMEZ ORLANDO</t>
  </si>
  <si>
    <t>190040-0-2019</t>
  </si>
  <si>
    <t>CESAR LEONARDO GONZALEZ CUBILLOS</t>
  </si>
  <si>
    <t>MONTAÑA GEREDA JUAN CARLOS</t>
  </si>
  <si>
    <t>190050-0-2019</t>
  </si>
  <si>
    <t>JAMES ADRIAN ROSAS LUIS</t>
  </si>
  <si>
    <t>190070-0-2019</t>
  </si>
  <si>
    <t>JOSE GIOVANNI MARTINEZ RAMIREZ</t>
  </si>
  <si>
    <t>190069-0-2019</t>
  </si>
  <si>
    <t>LUIS EMIRO MEJIA VELASCO</t>
  </si>
  <si>
    <t>190039-0-2019</t>
  </si>
  <si>
    <t>MICHAEL ANDRES DIAZ JIMENEZ</t>
  </si>
  <si>
    <t>190081-0-2019</t>
  </si>
  <si>
    <t>NIDIA LUCERO MATIZ ENRIQUEZ</t>
  </si>
  <si>
    <t>oscar javier cruz martinez</t>
  </si>
  <si>
    <t>190045-0-2019</t>
  </si>
  <si>
    <t>DIANA ISABEL MONTOYA MONTOYA</t>
  </si>
  <si>
    <t>190056-0-2019</t>
  </si>
  <si>
    <t>DUSMIRA  DIAZ MORENO</t>
  </si>
  <si>
    <t>190055-0-2019</t>
  </si>
  <si>
    <t>RUBY MARCELA RODRIGUEZ CARO</t>
  </si>
  <si>
    <t>190051-0-2019</t>
  </si>
  <si>
    <t>JUAN DAVID MENDOZA BARON</t>
  </si>
  <si>
    <t>190047-0-2019</t>
  </si>
  <si>
    <t>ANA MILENA MUÑOZ MOLANO</t>
  </si>
  <si>
    <t>190049-0-2019</t>
  </si>
  <si>
    <t>HAROLD GIOVANNI FAJARDO PEREIRA</t>
  </si>
  <si>
    <t>190054-0-2019</t>
  </si>
  <si>
    <t>ANA MILENA SANTAMARIA MORA</t>
  </si>
  <si>
    <t>190053-0-2019</t>
  </si>
  <si>
    <t>ADRIANA MIREYA CASTILLO PISCO</t>
  </si>
  <si>
    <t>190052-0-2019</t>
  </si>
  <si>
    <t>CONSUELO  CORTES RODRIGUEZ</t>
  </si>
  <si>
    <t>190042-0-2019</t>
  </si>
  <si>
    <t>ELIANA MAYERLY GONGORA TAFUR</t>
  </si>
  <si>
    <t>190043-0-2019</t>
  </si>
  <si>
    <t>INGRY DEIFILIA LADINO GARAY</t>
  </si>
  <si>
    <t>190046-0-2019</t>
  </si>
  <si>
    <t>ERIKA CATALINA GONZALEZ OVALLE</t>
  </si>
  <si>
    <t>190059-0-2019</t>
  </si>
  <si>
    <t>ADRIANA PATRICIA HIGUITA BOHORQUEZ</t>
  </si>
  <si>
    <t>190038-0-2019</t>
  </si>
  <si>
    <t>ANGEL ANTONIO DIAZ VEGA</t>
  </si>
  <si>
    <t>190057-0-2019</t>
  </si>
  <si>
    <t>MARIVEL  PARRADO RODRIGUEZ</t>
  </si>
  <si>
    <t>190058-0-2019</t>
  </si>
  <si>
    <t>JUAN SEBASTIAN NAVAS GOMEZ</t>
  </si>
  <si>
    <t>190060-0-2019</t>
  </si>
  <si>
    <t>RUBIELA GONZALEZ FRANCO</t>
  </si>
  <si>
    <t>190061-0-2019</t>
  </si>
  <si>
    <t>NATALIA SOTO CORREA</t>
  </si>
  <si>
    <t>190062-0-2019</t>
  </si>
  <si>
    <t>INGRID LORENA LOZANO RODRIGUEZ</t>
  </si>
  <si>
    <t>190063-0-2019</t>
  </si>
  <si>
    <t>CAROLINA  DAZA IBAÑEZ</t>
  </si>
  <si>
    <t>190064-0-2019</t>
  </si>
  <si>
    <t>KAREN TATIANA MERCHAN REAL</t>
  </si>
  <si>
    <t>190065-0-2019</t>
  </si>
  <si>
    <t>ALEJANDRA  CHAVES GARCIA</t>
  </si>
  <si>
    <t>190066-0-2019</t>
  </si>
  <si>
    <t>LUISA FERNANDA ROZO REMOLINA</t>
  </si>
  <si>
    <t>190067-0-2019</t>
  </si>
  <si>
    <t>LILIANA  URREGO HERRERA</t>
  </si>
  <si>
    <t>190068-0-2019</t>
  </si>
  <si>
    <t>LINA ALEJANDRA PATIÑO LEAL</t>
  </si>
  <si>
    <t>190080-0-2019</t>
  </si>
  <si>
    <t>FRANCISCO JAVIER RODRIGUEZ ESCOBAR</t>
  </si>
  <si>
    <t>Oscar Javier Cruz Martinez</t>
  </si>
  <si>
    <t>190085-0-2019</t>
  </si>
  <si>
    <t>ORTEGON SANCHEZ LIBARDO GIOVANNI</t>
  </si>
  <si>
    <t>190114-0-2019</t>
  </si>
  <si>
    <t>SERGIO ANDRES VASQUEZ QUIROGA</t>
  </si>
  <si>
    <t>190117-0-2019</t>
  </si>
  <si>
    <t>YENY ROCIO CORTES</t>
  </si>
  <si>
    <t>190116-0-2019</t>
  </si>
  <si>
    <t>YENY PAOLA LAVERDE MORENO</t>
  </si>
  <si>
    <t>190115-0-2019</t>
  </si>
  <si>
    <t>YENNY VANEGAS RODRIGUEZ</t>
  </si>
  <si>
    <t>190113-0-2019</t>
  </si>
  <si>
    <t>SERGIO ANDRES ATUESTA PEREZ</t>
  </si>
  <si>
    <t>190112-0-2019</t>
  </si>
  <si>
    <t>SERGIO ALFREDO ESTEVEZ ESTEVEZ</t>
  </si>
  <si>
    <t>190111-0-2019</t>
  </si>
  <si>
    <t>SARAY CORREA ATENCIA</t>
  </si>
  <si>
    <t>190109-0-2019</t>
  </si>
  <si>
    <t>NATALIA BUSTOS RUEDA</t>
  </si>
  <si>
    <t>190108-0-2019</t>
  </si>
  <si>
    <t>MIGUEL LEONARDO CANTOR VARGAS</t>
  </si>
  <si>
    <t>190107-0-2019</t>
  </si>
  <si>
    <t>MARISOL CASTILLO BARRETO</t>
  </si>
  <si>
    <t>190106-0-2019</t>
  </si>
  <si>
    <t>MARIA MERCEDES AYALA GARCIA</t>
  </si>
  <si>
    <t>190105-0-2019</t>
  </si>
  <si>
    <t>LEIDY LORENA VASQUEZ CORREDOR</t>
  </si>
  <si>
    <t>190104-0-2019</t>
  </si>
  <si>
    <t>KATHERINE GIOVANNA ARIZA CASTELLANOS</t>
  </si>
  <si>
    <t>190110-0-2019</t>
  </si>
  <si>
    <t>NELSON EDUARDO CASTAÑEDA PARDO</t>
  </si>
  <si>
    <t>190103-0-2019</t>
  </si>
  <si>
    <t>JESSICA CAROLINA SALVADOR ROMERO</t>
  </si>
  <si>
    <t>190102-0-2019</t>
  </si>
  <si>
    <t>JENNY CAROLINA GOMEZ LESMES</t>
  </si>
  <si>
    <t>190101-0-2019</t>
  </si>
  <si>
    <t>JEANNE VELEDA WILSON BAZILI</t>
  </si>
  <si>
    <t>190100-0-2019</t>
  </si>
  <si>
    <t>GISELLY KARINA MALPITA VANEGAS</t>
  </si>
  <si>
    <t>190099-0-2019</t>
  </si>
  <si>
    <t>DIEGO ALEJANDRO SIERRA SIERRA</t>
  </si>
  <si>
    <t>190097-0-2019</t>
  </si>
  <si>
    <t>CARLOS DAVID CARO DIAZ</t>
  </si>
  <si>
    <t>190096-0-2019</t>
  </si>
  <si>
    <t>ANGELLY CAMILA TORRES SIERRA</t>
  </si>
  <si>
    <t>190095-0-2019</t>
  </si>
  <si>
    <t>ANGELA PATRICIA CASTAÑEDA APONTE</t>
  </si>
  <si>
    <t>190094-0-2019</t>
  </si>
  <si>
    <t>RODOLFO ALIRIO ROBLES OTERO</t>
  </si>
  <si>
    <t>190093-0-2019</t>
  </si>
  <si>
    <t>CRISTIAN ANDRES PULIDO HORMAZA</t>
  </si>
  <si>
    <t>190092-0-2019</t>
  </si>
  <si>
    <t>CRISTIAN CAMILO CHICA SANTIAGO</t>
  </si>
  <si>
    <t>190091-0-2019</t>
  </si>
  <si>
    <t>CRISTHIAN ANDRES LÓPEZ SUAREZ</t>
  </si>
  <si>
    <t>190090-0-2019</t>
  </si>
  <si>
    <t>KELLY JOHANA CORZO SANCHEZ</t>
  </si>
  <si>
    <t>190128-0-2019</t>
  </si>
  <si>
    <t>YURY LISET SUAREZ RODRIGUEZ</t>
  </si>
  <si>
    <t>190089-0-2019</t>
  </si>
  <si>
    <t>LILIANA MARGOTH CASTILLO MUÑOZ</t>
  </si>
  <si>
    <t>190126-0-2019</t>
  </si>
  <si>
    <t>ANGELA PATRICIA BALLESTEROS ARDILA</t>
  </si>
  <si>
    <t>190127-0-2019</t>
  </si>
  <si>
    <t>190129-0-2019</t>
  </si>
  <si>
    <t>JENIFER ANDREA SALAZAR MORENO</t>
  </si>
  <si>
    <t>CABEZAS CUELLAR REINALDO</t>
  </si>
  <si>
    <t>190141-0-2019</t>
  </si>
  <si>
    <t>JORGE IVAN SOTELO GAVIRIA</t>
  </si>
  <si>
    <t>190130-0-2019</t>
  </si>
  <si>
    <t>KELLY JOHANNA SANCHEZ RAMOS</t>
  </si>
  <si>
    <t>190144-0-2019</t>
  </si>
  <si>
    <t>YOLANDA  RUIZ ROMERO</t>
  </si>
  <si>
    <t>190150-0-2019</t>
  </si>
  <si>
    <t>GUSTAVO ALBERTO MENESES RIOS</t>
  </si>
  <si>
    <t>190132-0-2019</t>
  </si>
  <si>
    <t>DIANA MARCELA RAMIREZ VILLANUEVA</t>
  </si>
  <si>
    <t>190131-0-2019</t>
  </si>
  <si>
    <t>DUYIVER ANDRES SANIN ARIAS</t>
  </si>
  <si>
    <t>190143-0-2019</t>
  </si>
  <si>
    <t>GUSTAVO ADOLFO ESCOBAR TORRES</t>
  </si>
  <si>
    <t>190142-0-2019</t>
  </si>
  <si>
    <t>DIEGO FELIPE BERNAL ESPINOSA</t>
  </si>
  <si>
    <t>190140-0-2019</t>
  </si>
  <si>
    <t>JAIME ANDRES SIERRA BELTRAN</t>
  </si>
  <si>
    <t>190138-0-2019</t>
  </si>
  <si>
    <t>CRISTIAN ANDRES ROJAS FRANCO</t>
  </si>
  <si>
    <t>190137-0-2019</t>
  </si>
  <si>
    <t>NICOLAS SUAREZ VILLALBA</t>
  </si>
  <si>
    <t>190135-0-2019</t>
  </si>
  <si>
    <t>FABIAN RAMIRO VARELA RODRIGUEZ</t>
  </si>
  <si>
    <t>190133-0-2019</t>
  </si>
  <si>
    <t>YESICA PAOLA LAGUNA BENITEZ</t>
  </si>
  <si>
    <t>190147-0-2019</t>
  </si>
  <si>
    <t>EVER EDWIN GALLEGO LEON</t>
  </si>
  <si>
    <t>ORJUELA GUZMAN JESUS ALEXANDER</t>
  </si>
  <si>
    <t>190134-0-2019</t>
  </si>
  <si>
    <t>GUILLERMO HERNAN MURILLO MORALES</t>
  </si>
  <si>
    <t>190136-0-2019</t>
  </si>
  <si>
    <t>MARGARITA ROSA CARDENAS ACEVEDO</t>
  </si>
  <si>
    <t>190148-0-2019</t>
  </si>
  <si>
    <t>LAURA CATALINA MELO BUITRAGO</t>
  </si>
  <si>
    <t>JIMENEZ TUNJO JHONNY LEANDRO</t>
  </si>
  <si>
    <t>190139-0-2019</t>
  </si>
  <si>
    <t>LUIS ALFREDO REINOSO GALVIS</t>
  </si>
  <si>
    <t>190044-0-2019</t>
  </si>
  <si>
    <t>VIVIAN JUDITH ESCARRAGA BUITRAGO</t>
  </si>
  <si>
    <t>190149-0-2019</t>
  </si>
  <si>
    <t>LILIANA ALEJANDRA ALVAREZ LAMPREA</t>
  </si>
  <si>
    <t>190154-0-2019</t>
  </si>
  <si>
    <t>JENNY JOHANNA GALINDO PORRAS</t>
  </si>
  <si>
    <t>190048-0-2019</t>
  </si>
  <si>
    <t>TULIO CESAR PARRADO REYES</t>
  </si>
  <si>
    <t>190158-0-2019</t>
  </si>
  <si>
    <t>VIRGILIO SANTANDER SOCARRAS QUINTERO</t>
  </si>
  <si>
    <t>190125-0-2019</t>
  </si>
  <si>
    <t>JENNY KATHERINE RUIZ MORA</t>
  </si>
  <si>
    <t>BARBOSA CRISTANCHO JOHN ALEXANDER</t>
  </si>
  <si>
    <t>190155-0-2019</t>
  </si>
  <si>
    <t>LUZ NANCY ALARCON RIVERA</t>
  </si>
  <si>
    <t>190157-0-2019</t>
  </si>
  <si>
    <t>OSCAR FABIAN BRAVO ENRIQUEZ</t>
  </si>
  <si>
    <t>190159-0-2019</t>
  </si>
  <si>
    <t>DALIA EDITH RODRIGUEZ TORRES</t>
  </si>
  <si>
    <t>190152-0-2019</t>
  </si>
  <si>
    <t>PEDRO ANDRES BOHORQUEZ PULIDO</t>
  </si>
  <si>
    <t>190164-0-2019</t>
  </si>
  <si>
    <t>ALVARO RAFAEL PACHECO PIMIENTA</t>
  </si>
  <si>
    <t>190171-0-2019</t>
  </si>
  <si>
    <t>JULIO ROBERTO FUENTES VIDAL</t>
  </si>
  <si>
    <t>190172-0-2019</t>
  </si>
  <si>
    <t>ANDRES FELIPE CASTRO FIGUEROA</t>
  </si>
  <si>
    <t>190180-0-2019</t>
  </si>
  <si>
    <t>190180-0-2019 Prestar servicios profesionales para el desarrollo de actividades de seguimiento a la gestión, evaluación de planes y programas, realización de informes y estudios, proyección de actos administrativos y mejoramiento de procesos. Suscrito con:   LUISA CAROLINA FIGUEROA RUEDA Plazo de ejecución: 06 meses Valor Inicial del Contrato:             $38.922.000 Durante el mes de Marzo de 2019 la contratista proyectó  respuesta a derecho de eptición y fallos de recursos de reconsideración y de revocatoria directa asignados para firma del Jefe de la Oficina de Recursos asi como el estudio de procedencia de recursos radicados en la presente vigencia en la Oficina de Recursos Tributarios.</t>
  </si>
  <si>
    <t>LUISA CAROLINA FIGUEROA RUEDA</t>
  </si>
  <si>
    <t>GUZMAN LOZANO SAUL CAMILO</t>
  </si>
  <si>
    <t>190179-0-2019</t>
  </si>
  <si>
    <t>JOSE IGNACIO GUTIERREZ ROJAS</t>
  </si>
  <si>
    <t>ORTIZ BAYONA DIANA DEL PILAR</t>
  </si>
  <si>
    <t>190200-0-2019</t>
  </si>
  <si>
    <t>LUIS GABRIEL SALGADO RIVAS</t>
  </si>
  <si>
    <t>190156-0-2019</t>
  </si>
  <si>
    <t>RONALD JOSUE BOLAÑOS VELASCO</t>
  </si>
  <si>
    <t>190177-0-2019</t>
  </si>
  <si>
    <t>DIANA MARCELA TAUTIVA GONZALEZ</t>
  </si>
  <si>
    <t>190196-0-2019</t>
  </si>
  <si>
    <t>NIRIA JANITH GUERRERO GUERRERO</t>
  </si>
  <si>
    <t>RODRIGUEZ GONZALEZ LUZ HELENA</t>
  </si>
  <si>
    <t>190176-0-2019</t>
  </si>
  <si>
    <t>SERGIO AUGUSTO BELTRAN MARTIN</t>
  </si>
  <si>
    <t>190194-0-2019</t>
  </si>
  <si>
    <t>SONIA ANGELICA GARAVITO PATIÑO</t>
  </si>
  <si>
    <t>190175-0-2019</t>
  </si>
  <si>
    <t>MARIA PATRICIA RODRIGUEZ RODRIGUEZ</t>
  </si>
  <si>
    <t>190173-0-2019</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</si>
  <si>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</si>
  <si>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</si>
  <si>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BAQUERO OROZCO LUZ KARYME</t>
  </si>
  <si>
    <t>190195-0-2019</t>
  </si>
  <si>
    <t>LUZ MARY BEJARANO ESPINOSA</t>
  </si>
  <si>
    <t>190204-0-2019</t>
  </si>
  <si>
    <t>RAQUEL POLANCO DIAZ</t>
  </si>
  <si>
    <t>MONTEALEGRE PULIDO WILSON</t>
  </si>
  <si>
    <t>190212-0-2019</t>
  </si>
  <si>
    <t xml:space="preserve">SERVICIO RECIBIDO  De acuerdo con el objeto del contrato se ha recibido la suscripción al derecho no exclusivo e intransferible de usar los servicios de información, los datos y software del sistema de información financiero. Esta información, se ha recibido en forma permanente en tiempo real desde el inicio del contrato a la fecha.   El servicio de este contrato se presta en los Estados Unidos de América, por lo cual no se rige bajo las normas de contratación nacionales, ya que toda la información es recogida y consolidada en ese país y tanto las Direcciones de Tesorería, Crédito Público, así como la Oficina de Análisis y Control de Riesgo consultan la información en tiempo real a través de su respectiva pantalla. Por lo anterior, se solicita a la Dirección de Gestión Corporativa - Subdirección Administrativa y Financiera, Unidad Ejecutora 01, realizar el pago. </t>
  </si>
  <si>
    <t>BLOOMBERG L.P.</t>
  </si>
  <si>
    <t>DUQUE VELEZ VICTOR MANUEL</t>
  </si>
  <si>
    <t>190199-0-2019</t>
  </si>
  <si>
    <t>MARTHA LILIANA UMAÑA ACOSTA</t>
  </si>
  <si>
    <t>190202-0-2019</t>
  </si>
  <si>
    <t>UNIVERSIDAD NACIONAL DE COLOMBIA</t>
  </si>
  <si>
    <t>190203-0-2019</t>
  </si>
  <si>
    <t>CENTRO DE RECURSOS EDUCATIVOS PARA LA COMPETITIVIDAD EMPRESARIAL LTDA CRECE LTDA</t>
  </si>
  <si>
    <t>190198-0-2019</t>
  </si>
  <si>
    <t>MORENO SANABRIA FABIO ERNESTO</t>
  </si>
  <si>
    <t>190181-0-2019</t>
  </si>
  <si>
    <t>190187-0-2019</t>
  </si>
  <si>
    <t>190008-0-2019</t>
  </si>
  <si>
    <t>BBVA</t>
  </si>
  <si>
    <t>SANCHEZ ARCE MARTHA ROCIO</t>
  </si>
  <si>
    <t>190216-0-2019</t>
  </si>
  <si>
    <t>CLARA INES VARGAS MALAGON</t>
  </si>
  <si>
    <t>Flor Mirian Güiza Patiño</t>
  </si>
  <si>
    <t>190220-0-2019</t>
  </si>
  <si>
    <t>ESRI COLOMBIA SAS</t>
  </si>
  <si>
    <t>GIL GONZALEZ DIANA ISABELLA</t>
  </si>
  <si>
    <t>190213-0-2019</t>
  </si>
  <si>
    <t>YANETH MARCELA MOSCOSO SUAREZ</t>
  </si>
  <si>
    <t>190219-0-2019</t>
  </si>
  <si>
    <t>WILSON ALEXANDER HERRERA SANCHEZ</t>
  </si>
  <si>
    <t>MARROQUIN DURAN WILLIAM CELESTINO</t>
  </si>
  <si>
    <t>190178-0-2019</t>
  </si>
  <si>
    <t>ANDRES ALEJANDRO ORJUELA TRUJILLO</t>
  </si>
  <si>
    <t>190174-0-2019</t>
  </si>
  <si>
    <t>CATALINA PERALTA PUENTES</t>
  </si>
  <si>
    <t>190218-0-2019</t>
  </si>
  <si>
    <t>ELIZABETH  CORTES BAEZ</t>
  </si>
  <si>
    <t>RIVERA GARCIA LUIS FELIPE</t>
  </si>
  <si>
    <t>INFANTE PARRA PEDRO</t>
  </si>
  <si>
    <t>QUEVEDO BERNAL ANA VILMA</t>
  </si>
  <si>
    <t>GUIZA PATIÑO FLOR MIRIAN</t>
  </si>
  <si>
    <t>CAMARGO RINCON GUILLERMO</t>
  </si>
  <si>
    <t>No. CONTRATO</t>
  </si>
  <si>
    <t>ALEIDA FONSECA MARÍN</t>
  </si>
  <si>
    <t>GRANADOS VILLAMIL GERSON</t>
  </si>
  <si>
    <t>PARRA MOJICA OMAR RICARDO</t>
  </si>
  <si>
    <t>PALENCIA GUALDRON NOHEMI</t>
  </si>
  <si>
    <t>MAYORGA LARA JAIME</t>
  </si>
  <si>
    <t>Informes de ejecución abril - 2019
Secretaría Distrital de Hacienda
Vigencia 2019</t>
  </si>
  <si>
    <t>Para el periodo de abril de 2019 a través del convenio interadministrativo No. No. 050000-447-0-2010, se realizaron las siguientes actividades: se envió la comunicación al ICETEX autorizando los giros de los beneficiarios del Fondo.</t>
  </si>
  <si>
    <t xml:space="preserve"> De acuerdo a las obligaciones del contrato durante el mes de abril se atendieron solicitudes de información de datos de PREDIS y OPGET de las vigencias 2017, 2018, 2019 y  la tabla actualizada de  OGT_BANCOS_ACH. La tercera prorroga lleva un 89% de ejecución.</t>
  </si>
  <si>
    <t>De acuerdo a las obligaciones del contrato durante el mes de abril, no se atendieron solicitudes de datos. La tercera prórroga lleva un 87% de ejecución.</t>
  </si>
  <si>
    <t>De acuerdo a las obligaciones del contrato durante el mes de abril se realizaron  solicitudes de información  de datos de PREDIS vigencias  2019 y de OPGET vigencias  2017, 2018 y 2019, las cuales fueron atendidas, la tercera prorroga lleva un 91% de ejecucion.</t>
  </si>
  <si>
    <t>De acuerdo a las obligaciones del contrato durante el mes de abril, no se atendieron solicitudes,  no se realizaron capacitaciones ni reuniones de seguimiento. La tercera prórroga lleva un 83% de ejecución.</t>
  </si>
  <si>
    <t>De acuerdo a las obligaciones del contrato durante el mes de abril, no se atendieron solicitudes,  no se realizaron capacitaciones ni reuniones de seguimiento. La tercera prórroga lleva un 91% de ejecución.</t>
  </si>
  <si>
    <t>De acuerdo a las obligaciones del contrato durante el mes de abril no se atendieron solicitudes de apoyo técnico ni de información. La tercera prorroga lleva un 83 % de ejecución.</t>
  </si>
  <si>
    <t>De acuerdo a las obligaciones del contrato durante el mes de abril no se atendieron solicitudes de datos. La tercera prorroga lleva un 91% de ejecición.</t>
  </si>
  <si>
    <t>De acuerdo a las obligaciones del contrato durante el mes de abril no se realizaron solicitudes de informacion. La tercera prórroga lleva un 91% de ejecución.</t>
  </si>
  <si>
    <t>De acuerdo a las obligaciones del contrato durante el mes de abril, no se atendieron solicitudes, no se realizaron capacitaciones ni reuniones de seguimiento.  La tercera prórroga lleva un  72% de ejecución.</t>
  </si>
  <si>
    <t>De acuerdo a las obligaciones del contrato durante el mes de abril no se realizaron solicitudes de archivos ni ninguna otra información. La tercera prórroga lleva un 70% de ejecución.</t>
  </si>
  <si>
    <t>De acuerdo a las obligaciones del contrato durante el mes de abril,  se atendieron solicitudes de datos de PREDIS y OPGET vigencias  2018, 2019  y solicitud del nuevo plan de cuentas RHINTERFAZ. La tercera prórroga lleva un 69% de ejecución.</t>
  </si>
  <si>
    <t>De acuerdo a las obligaciones del contrato durante el mes de abril no se realizaron solicitudes de información de datos. La tercera  prórroga lleva un 60% de ejecución.</t>
  </si>
  <si>
    <t>De acuerdo a las obligaciones del contrato durante el mes de abril,  no se realizaron solicitudes de información. La tercera prórroga lleva un 36% de ejecución.</t>
  </si>
  <si>
    <t>De acuerdo a las obligaciones del contrato durante el mes de abril,  no se atendieron  solicitudes de información. La tercera prórroga lleva un 22% de ejecución, la cual se prorrogó el día 07 de marzo y va hasta el 19 de diciembre de 2019.</t>
  </si>
  <si>
    <t>El contratista ha prestado el servicio de canales de datos con deceval durante el mes de abril sin ningún inconveniente. Los informes de disponibilidad han sido entregados sin inconvenientes. El tema de facturación se encuentra retrasado. A la fecha el contrato se encuentra en normal ejecución, se ha ejecutado en un 74%.</t>
  </si>
  <si>
    <t>De acuerdo a las obligaciones del contrato durante el mes de abril, no se atendieron solicitudes, ni se realizaron capacitaciones ni reuniones de seguimiento.  La tercera prórroga lleva un 73 % de ejecución.</t>
  </si>
  <si>
    <t>De acuerdo a las obligaciones del contrato durante el mes de abril, no se atendieron solicitudes,  no se realizaron capacitaciones ni reuniones de seguimiento. La tercera prórroga lleva un 46% de ejecución.</t>
  </si>
  <si>
    <t>De acuerdo a las obligaciones del contrato durante el mes de abril no se  atendieron solicitudes de informacion de datos. La tercera  prórroga lleva un 36% de ejecución.</t>
  </si>
  <si>
    <t>De acuerdo a las obligaciones del contrato durante el mes de abril no se atendieron solicitudes,  no se realizaron capacitaciones ni reuniones de seguimiento. La segunda  prórroga lleva un 63% de ejecución.</t>
  </si>
  <si>
    <t>De acuerdo a las obligaciones del contrato durante el mes de abril no se atendieron solicitudes,  no se realizaron capacitaciones ni reuniones de seguimiento. La segunda prórroga  lleva un 63% de ejecución.</t>
  </si>
  <si>
    <t>De acuerdo a las obligaciones del contrato durante el mes de abril, no se solicitó información de datos.  La segunda  prórroga  lleva un 63% de ejecución.</t>
  </si>
  <si>
    <t>140422-0-2014</t>
  </si>
  <si>
    <t>El contrato cuyo objeto es: "la constitución de un FONDO en Administración denominado "FONDO CUENTA CONCEJO DE BOGOTÁ D.C., SECRETARÍA DISTRITAL DE HACIENDA - ICETEX", durante el mes de abril de 2019, fue desarrollado en el marco de este convenio por parte del Concejo de Bogotá, se esta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t>
  </si>
  <si>
    <t>INSTITUTO COLOMBIANO DE CREDITO EDUCATIVO Y ESTUDIOS TECNICOS EN EL EXTERIOR- MARIANO OSPINA PEREZ- ICETEX</t>
  </si>
  <si>
    <t>LUBAR ANDRÉS CHAPARRO CABRA</t>
  </si>
  <si>
    <t>De acuerdo a las obligaciones del contrato durante el mes abril no se atendieron solicitudes de informacion de datos. La segunda prórroga  lleva un 41% de ejecución.</t>
  </si>
  <si>
    <t>De acuerdo a las obligaciones del contrato, para el mes de abril, no se atendieron solicitudes,  no se realizaron capacitaciones ni reuniones de seguimiento.  La primera prórroga  lleva un 79% de ejecución.</t>
  </si>
  <si>
    <t>De acuerdo a las obligaciones del contrato, para el mes de abril, no se atendieron solicitudes,  no se realizaron capacitaciones ni reuniones de seguimiento. El primera prórroga lleva un 69% de ejecución.</t>
  </si>
  <si>
    <t>Informe abril 2019: Las partes están concertando los términos del Termination letter o carta de terminación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t>
  </si>
  <si>
    <t>RAMIREZ BASTIDAS LAURA TATIANA</t>
  </si>
  <si>
    <t>Informe abril 2019: Las partes están concertando los términos de las actas de terminación y liquidación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t>
  </si>
  <si>
    <t xml:space="preserve">Informe abril 2019: Las partes están concertando los términos del acta de terminación y liquidación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 </t>
  </si>
  <si>
    <t>De acuerdo a las obligaciones del contrato durante el mes de abril, se atendieron  solicitudes de entrega de informacion de datos de PREDIS y OPGET de los 20 Fondos Locales y del nivel central, de las vigencias 2018 y 2019.  La primera prórroga lleva un 22% de ejecución.</t>
  </si>
  <si>
    <t>En el mes de abril, se realizan reuniones de seguimiento al contrato, en lo pertinente a Gestion de impresion, atencion de solicitudes e incidentes reportados a través de  la Mesa de Servicios, así como la gestion y monitoreo del Datacenter,  El contrato lleva una ejecucion del 76%</t>
  </si>
  <si>
    <t xml:space="preserve">La Secretaría Distrital de Hacienda cuenta en este momento con un servicio de gestión Omnicanal y/o Multicanal virtual y telefónico (Centro de Contacto) que administra por contribuyente único las diferentes interacciones con los contribuyentes.  Suscrito con: EMPRESA DE TELECOMUNICACIONES DE BOGOTA S.A.   ESP  Fecha de inicio: 05 de mayo de 2017 Fecha de terminación: 31 de diciembre de 2019 Plazo de ejecución 33 meses Valor del Convenio ($ 3.590.910.413)    Actualmente el contrato tiene un porcentaje de ejecución del   81,62%  Valor del Contrato:               $ 3.590.910.413 Valor certificado:                  $ 2.522.370.107                         Valor pagado:                      $ 2.522.370.107                          Valor pendiente de pago:     $ 408.889.459          Durante el mes de ABRIL se llevaron a cabo las siguientes actividades: 1. Servicios centro de contacto COMPONENTE 1 y 2: Quiosco o Cabinas virtuales e impresiones, cantidad 23. 2. Cargo PRI (Hasta 30 canales) cantidad uno (1) 3. Minuto de operación entrante - inbound chat y llamadas inbount cantidad 20.750 minutos. </t>
  </si>
  <si>
    <t>Informe abril 2019:  Se avanza en la concertación de los términos de las actas de terminación y liquidación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t>
  </si>
  <si>
    <t xml:space="preserve">170142-0-2017 Contratar el soporte logístico para el desarrollo de las acciones tendientes a formar, informar, e incentivar a los contribuyentes y ciudadanía en general sobre los impuestos distritales, en el marco de la cultura tributaria.  Suscrito con FEELING COMPANY el 26/05/2017  Fecha de inicio: 07/06/2017 Plazo de ejecución: 31 meses. Fecha de terminación inicial: 31/12/2019 Valor Inicial del Contrato:             $ 1.467.152.000 Valor Adición                                $ 700.000.000 Durante el mes de ABRIL se llevaron a cabo las siguientes actividades:  1.  Apoyo logístico durante el mes de abril de 2019, para las actividades desarrolladas en los SUPERCADES Bogotá.  </t>
  </si>
  <si>
    <t>En el mes de abril de 2019 respecto al contrato suscrito con SPN 4-72 No. 170146-0-2017, se gestionaron por el contratista las Comunicaciones Externas Recibidas -CER- 14.058, las Comunicaciones Internas Enviadas -CIE- 3.085 y las Comunicaciones Externas Enviadas -CEE- 13.270.  La ejecución física es de 73%.  Ejecución Financiera 58%</t>
  </si>
  <si>
    <t>El contrato finalizó el pasado 15 de junio y se están adelantando las actividades de cierre y liquidación con el DANE y las Secretarías Distritales de Planeación y Desarrollo Económico.</t>
  </si>
  <si>
    <t xml:space="preserve">El contratista, en el mes reportado realizo el mantenimiento  correctivo comprende la reparación y corrección de las sillas existentes en la bodega y demas pisos del cad reportados por medio de la mesa de servicios., suministrando los repuestos y/o elementos nuevos y necesarios, Las actividades realizadas y el cumplimiento de las obligaciones contratuales se reflejan en los informes de supervisiòn los cuales reposan en la carpeta de supervisión. </t>
  </si>
  <si>
    <t>170159-0-2017</t>
  </si>
  <si>
    <t xml:space="preserve">Para el desarrollo del contrato No. 170159-0-2017 cuyo objeto es: ¿Proveer el enlace de comunicaciones para el acceso a la Bolsa de Valores de Colombia, de conformidad con la propuesta presentada por el contratista... ¿, con el contratista UNION TEMPORAL LEVEL 3 ¿ TELMEX, se firmó en la fecha 8 de junio de 2017.   Finalizado el mes de abril de 2019, el porcentaje de ejecución es de 74,10%, correspondiente a un valor de $95.260.506,00. A la fecha, se canceló la factura del mes de enero de 2019, por un valor de $ 4.756.782,00.  </t>
  </si>
  <si>
    <t>UNIÓN TEMPORAL LEVEL 3- TELMEX</t>
  </si>
  <si>
    <t>CASAS OCHOA ALVARO</t>
  </si>
  <si>
    <t>De acuerdo a las obligaciones del contrato durante el mes de abril, no se atendieron solicitudes,  no se realizaron capacitaciones ni reuniones de seguimiento. El convenio lleva un 91% de ejecución.</t>
  </si>
  <si>
    <t>En el mes reportado el contratista PRESTO el objeto contractual, se suministraron  los puesto y la operación de los medios tecnologicos, se presto el servicio conforme al Anexo tecnico No. 1 - y el Pliego de condiciones y las actas de reuniòn y seguimiento al objeto contractual, todos los documentos reposan en la carpeta de supervisiòn,  Las actividades realizadas y el cumplimiento de las obligaciones contratuales se reflejan en los indormes de supervisiòn los cuales reposan en la carpeta de supervisión.</t>
  </si>
  <si>
    <t>El contratista prestó el servicio de mantenimiento correctivo sobre los equipos cubiertos bajo el contrato atendiendo todas las solicitudes de soporte solicitadas por la Secretaría de Hacienda tanto en sitio presencial como en forma remota. Prestó el servicio de soporte en sitio permanente sin inconvenientes. El contrato se ejecutó de manera normal. A la fecha el contrato se encuentra ejecutado en un 71%.</t>
  </si>
  <si>
    <t>De acuerdo a las obligaciones del contrato, para el mes de abril no se atendieron solicitudes de información. El convenio lleva el 87% de ejecución.</t>
  </si>
  <si>
    <t>El ingeniero Gerson Granados expone las situaciones presentadas en el Comisión Distrital de TIC acerca de la diversidad de posiciones registradas por parte de un sector de nuevas entidades distritales en incorporación al modelo SAP, con relación al desconocimiento de las plantillas a gestionar cuando es claro que se han citado a los funcionales, pero al parecer; estos últimos no socializan con los líderes técnicos lo que denota una desarticulación al interior de las entidades con respecto a la comunicación del proyecto. Se cuestionó por parte de las entidades la claridad de los cronogramas ya que no conocen a ciencia cierta, cuando les corresponde su fase de pruebas por lo que se debe ser preciso en que semana deben contar con la información necesaria para el proceso de integración. Por lo que puede verse por parte de las entidades como improvisación De otra parte, se apreció una gran receptibilidad al proyecto Fase I en entidades como la Universidad Distrital, la cual presenta un gran nivel de avance y una actitud de motivación a las demás a creer en el proyecto.  Lo que debe ser índice de valoración, en relación a que tan preparados se está para la incorporación de las demás entidades.  De otra parrte, el Director de Tecnología de Catastro manifestó que ellos no estarían listos para integrarse al BogData el 1 de julio; para lo cual se requiere persuadir  por parte de la Secretaria de Hacienda. Desde el punto de vista Presupuestal, solo cinco entidades registran mediante archivo plano ellos serían los únicos que usarían las plantillas para el cargue de información, las demás lo har´na mediante digitación en propio sistema BOGDATA. La solución SAP va a consumir tiempo en su salida a Producción y también en su fase de estabilización. Las plantillas aún no están definidas en su última versión, ya que la UT incluye unos campos no solicitados e insiste en incluir el número interno y externo.</t>
  </si>
  <si>
    <t xml:space="preserve">Suscrito con UNION TEMPORAL TEMPO-DISPAPELES 2017 integrada por: Tempo Express SAS NIT 806.005.329-4 Participación 70%  Dispapeles SAS        NIT 860.028.580-2 Participación 30% Fecha de inicio: 02/10/2017.   Plazo de ejecución: 29 meses. Fecha de terminación: 31/12/2019. Valor del contrato:                      $ 5.129.240.463 Durante el mes de abril de 2019, se desarrollaron las siguientes actividades:  1. Se firmó acta N°. 102 para la impresión y distribución de 415 Actos Administrativos - Autos de archivo omisos vehículos. Oficina de Liquidación. 2. Se firmó acta N°. 103 para la impresión y distribución de 2.971 Actos Administrativos - Liquidación Oficial de Aforo vehículos. Oficina de Control Masivo. 3. Se firmó acta N°. 104 para la impresión y distribución de 105 Actos Administrativos - Autos de archivo omisos vehículos. Oficina de Control Masivo 4. Se firmó acta N°. 105 para la impresión y distribución de 10.000 Carta omisión al impuesto de vehículo por la vigencia 2014. Oficina de Control Masivo. </t>
  </si>
  <si>
    <t>El contrato se ha ejecutado e manera normal y sin contratiempos. El servicio de WIFI se ha prestado de manera normal y sin presentacion de fallas. El contrato se ejecuta a nivel financiero en un 65% y se encuentra al dia en los servicios. A nivel de eejecucion el contrato se encuentra en un 69%. El contratista ha entregado todos los documentos de soporte de pago de parafiscales.</t>
  </si>
  <si>
    <t>De acuerdo a las obligaciones del contrato durante el mes de abril, no  se atendieron solicitudes durante este periodo. El convenio lleva un 79% de ejecución.</t>
  </si>
  <si>
    <t>Para el periodo de abril de 2019 el proveedor AXEDE realizó las actividades contempladas en el contrato dando alcance a la actualización, migración, implementación y soporte de la solución de Comunicaciones Unificadas de la Secretaría Distrital de Hacienda.</t>
  </si>
  <si>
    <t>El contratista prestó el servicio de mantenimiento correctivo sobre los equipos cubiertos bajo el contrato atendiendo todas las solicitudes de soporte solicitadas por la Secretaría de Hacienda. A la fecha la facturación se encuentra al día. El contrato se encuentra en normal ejecución. A la fecha el contrato se encuentra ejecutado en un 66%.</t>
  </si>
  <si>
    <t>Con respecto al contrato de mantenimiento locativo durante el mes reportado se revisó las actividades programadas a ejecutar durante el mes, y se realizó la proyección presupuestal de dichas actividades. En el mes del reporte el contratista Ascensores Schindler, se realizan los comités semanales y rutinas de verificación en las áreas de trabajo, el contratista realiza la solicitud formal de prorrogar el tiempo de ejecución. Las actividades realizadas y el cumplimiento de las obligaciones contratuales se reflejan en los informes de supervisiòn los cuales reposan en la carpeta de supervisión.</t>
  </si>
  <si>
    <t>En el mes del reporte el contratista Ascensores Schindler, se realizan los comités semanales y rutinas de verificación en las áreas de trabajo, el contratista realiza la solicitud formal de prorrogar el tiempo de ejecución. Las actividades realizadas y el cumplimiento de las obligaciones contratuales se reflejan en los informes de supervisiòn los cuales reposan en la carpeta de supervisión.</t>
  </si>
  <si>
    <t>180054-0-2018</t>
  </si>
  <si>
    <t>Este contrato se terminó en fecha 31 de diciembre de 2018 y se elaboró y entregó informe final de supervisión con fecha 07/03/2019 y se firmó acta de liquidación el 30/04/2019. La ejecución corresponde a los pagos realizados y se generó un saldo por la prescindencia del contrato a 31/12/2018.</t>
  </si>
  <si>
    <t>JJUAN CAMILO SANTAMARIA HERRERA</t>
  </si>
  <si>
    <t>A la fecha de corte el contrato se ha ejecutado sin contratiempos y el contratista ha prestado el servicio según lo establecido en el contrato y en los estudios previos. Se deja constancia que el (la) contratista ha recibido la suma de Veinte millones cuatrocientos trece mil cuatrocientos cincuenta y ocho pesos moneda corriente ($20.413.458) por concepto de la ejecución del contrato 180119-0-2018.   El contrato inició el 23-04-2018 con un plazo de 24 meses (vigencias futuras), por valor total de $20.413.458 (excluido de IVA). Por corresponder a una suscripción se cancela la anualidad de manera anticipada. En abril de 2018 se pagó el año comprendido entre 23-04-2018 al 22-04-2019 por valor de $10.013.458. En abril se canceló la anualidad 2019 comprendida entre el 23-04-2019 al 22-04-2020 por valor de $10.400.000. De acuerdo con la información anterior, a la fecha de corte se ha desembolsado un valor total de $20.413.458 que equivale al 100% del valor del contrato. No se registra saldo por ejecutar.  El supervisor certifica que a la fecha de corte el contrato se ha desarrollado sin contratiempos y el contratista ha prestado los servicios conforme a lo pactado. De igual manera se verificó el cumplimiento en el pago de los aportes al sistema de seguridad integral en salud mediante Certificación del Representante Legal de la compañía, el cual reposa en la carpeta de supervisión.</t>
  </si>
  <si>
    <t>180158-0-2018</t>
  </si>
  <si>
    <t>Prestar los servicios de mantenimiento periódico preventivo, el lavado general y enjuague, para los vehículos del Concejo de Bogotá D.C. Durante el periodo se desarrolla por parte del contratista con la revisión de kilometraje de cada vehículo al momento de realizar el cambio de aceite, alineación y/o balanceo, no trasladando los automóviles ni realizando trabajos fuera de las instalaciones programadas y prestando los servicios con equipos y herramientas adecuadas para el cumplimiento de sus actividades. este contrato termino el 26 de abril</t>
  </si>
  <si>
    <t>NANCY ADRIANA SANDOVAL AVILA</t>
  </si>
  <si>
    <t>180177-0-2018</t>
  </si>
  <si>
    <t>Prestar servicio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 del proceso SDH-LP-01-2018 y la propuesta presentada por el contratista.  durante el periodo se viene prestando el servicio de vigilancia y seguridad con personal calificado, debidamente entrenado, con los equipos y demás especificaciones que ofrezca en la propuesta. Manteniendo con disponibilidad permanente el COORDINADOR DE SEGURIDAD, quien es el de enlace entre la entidad y el contratista, de acuerdo a las condiciones establecidas en el anexo técnico. este contrato termino el 27 de abril de 2019, se realizo prorroga termina el 30 de mayo de 2019</t>
  </si>
  <si>
    <t>UNION TEMPORAL ZONA SECANCOL 2018</t>
  </si>
  <si>
    <t>JORGE LUIS PEÑUELA RAMOS</t>
  </si>
  <si>
    <t>Contrato suscrito el 23-01-2018 con acta de inicio de actividades a partir del 12-02-2018, por valor total de $98.268.367 (2018 $46.860.000 y 2019 $51.408.367) bajo la figura de vigencias futuras.   A la fecha de corte, el contratista ha prestado los servicios acorde con lo estipulado en la oferta y en los estudios previos. Se registran desembolsos por valor de $57.644.705 que equivalen a un avance de ejecución del 59% sobre el valor total del contrato, quedando un saldo por ejecutar de $40.623.662.  El supervisor certifica que ha verificado el cumplimiento por parte del contratista, del pago oportuno de los aportes al sistema de seguridad integral en salud, mediante la certificación de Revisor Fiscal que reposa en la carpeta de supervisión.</t>
  </si>
  <si>
    <t>180060-0-2018</t>
  </si>
  <si>
    <t>Este contrato se terminó en fecha 31 de diciembre de 2018 y se elaboró y entregó informe final de supervisión con fecha 22/02/2019 y se firmó acta de liquidación el 11/04/2019. La ejecución corresponde a los pagos realizados y se generó un saldo de $583 por aproximación en los valores del proceso de contratación.</t>
  </si>
  <si>
    <t>DIANA LUCIA GONZALEZ GARZON</t>
  </si>
  <si>
    <t>De acuerdo a las obligaciones del contrato durante el mes de abril, no se atendieron solicitudes,  no se realizaron capacitaciones ni reuniones de seguimiento. El convenio lleva un 75% de ejecución.</t>
  </si>
  <si>
    <t xml:space="preserve">Aunar esfuerzos y recursos técnicos, humanos financieros para adelantar las actividades requeridas para la intervención del acceso principal del edificio de Concejo de Bogotá, D.C., uniendo en cuenta que una vez realizada la intervención de obra, el edificio sufre cambios por comportamiento estructural, por ende durante este mes el contratista viene realizando ajustes de postventa de las obras ejecutadas, en recorridos de inspección a la fecha el contratista continua realizando detalles de acabado y ajustes en espacios que integran la segunda etapa de intervención como son:, caseta de conductores, detalles en exteriores tubería sanitaria, los detalles están referidos a terminados de pintura, fisuras, resanes, instalación de puntos de red pendientes en oficinas en razón a los muros que debía construir el Concejo. </t>
  </si>
  <si>
    <t>170332-0-2017</t>
  </si>
  <si>
    <t xml:space="preserve">Para el desarrollo del contrato No. 170332-0-2017 cuyo objeto es: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24 meses y 25 días.   Hasta el mes de abril de 2019 se efectuó el primer mantenimiento preventivo del año 2019 (quinto del contrato), por lo que a la fecha se lleva ejecutado el 63,2% del total del contrato, correspondiente a un valor de $1.010.802,00. En el mes de abril de 2019 se canceló al contratista la suma de $ 210.222.798,00 </t>
  </si>
  <si>
    <t>UNION TEMPORAL INGECOM-SDH-SIE-2017</t>
  </si>
  <si>
    <t xml:space="preserve">Fecha inicio: 18 de diciembre de 2017 Fecha terminación: 31 de diciembre de 2019 Plazo ejecución 24 meses Valor Contrato $ 39.828.475.000  El contrato tiene un porcentaje de ejecución de: 34.20%    Valor Contrato:                    $39.828.475.000 Valor pagado:                      $13.621.338.450  Valor pendiente de pago:    $26.207.136.550  El proyecto tiene un avance del 64% real vs un 66% planeado, para un SPI del 0.97, de acuerdo con el cronograma V 7.0 a 26 de abril de 2019.  La fase de Realización, presenta el siguiente estado:  Liberación 1: Avance real del 89% vs un 92% planeado. Liberación 1 (Preparación final): Avance real del 32% vs un 36% planeado. Liberación 2: Avance real del 18% vs un 17% planeado.  Para la liberación 1, se tienen los siguientes módulos en atraso:  ERP: 8 módulos en atraso de 13 planeados:   1. Contratación - MM 2. Contabilidad - FI 3. Terceros - BP 4. Planeación Estratégica - PS 5. Nomina - RRHH - SST - HCM 6. Inversiones - Deuda Publica - TRM 7. Tesorería - TR 8. Planeación Financiera  CORE: 13 módulos en atraso de 14 planeados:  1. Sobretasa a la Gasolina 2. Publicidad Exterior 3. Delineación Urbana 4. RETEICA 5. ICA 6. Vehicular Automotor 7. Predial Unificado 8. Correspondencia 9. Cobro pre jurídico y coactivo 10. Atención a Clientes 11. Fiscalización y Auditoría 12. Cobranza 13. Notificaciones  Las actividades pendientes para la liberación 1 son de manera general: configuración, desarrollos (pruebas de desarrollos), pruebas integrales (módulos ERP-CORE) y entrenamiento.   El detalle de cada actividad se encuentra en los informes de gestión de la UT del periodo respectivo.   Control de cambios al cronograma:   Se inicio el proceso de aprobación de control de cambios al cronograma, teniendo en cuenta el plan de gestión al cronograma V3.0, aprobado.  - La interventoría envía ajustes a la UT frente al cronograma presentado.04 de abril de 2019. - Se realiza sesión con la UT, para cerrar comentarios de la interventoría.15 de abril de 2019. - Se realiza sesión de todas las partes (SDH, UT, Interventoría) para verificar ajustes solicitados y dar aprobación final al cronograma.15 y 17 de abril 2019.  - Salida Liberación 1: 2 de julio de 2019. - Salida Liberación 2: 2 de diciembre de 2019.  Gestión del Cambio: Se tiene un avance real del 87% vs un 95% planeado, para un SPI de 0.92. Para el próximo periodo se espera recibir cronograma en V7.0, alineado con el cronograma de implementación de proyecto.  Se encuentra en actualización el plan de entrenamiento.  </t>
  </si>
  <si>
    <t>QUINCHE CHIVATA MIGUEL ANGEL</t>
  </si>
  <si>
    <t>El contrato se ha ejevutado de manera normal sin presentar inconvenientes. El contratista ha realizado el soporte a todo lo solicitado por parte de la SDH. El contratista ha recibido los pagos correspondientes a la actualizacion de software y mantenimiento correctivo. A nivel financiero el conyrato se ha ejecutado en un 98.8%, a nivel de ejecucion el contrato va en 66%. El contratrista  ha entregado todos los documentos de ley y parafiscales.</t>
  </si>
  <si>
    <t xml:space="preserve">Cuyo objeto es:  Realizar la interventoría del proceso de adquisición e implementación del CORE Tributario y el ERP para la Secretaria Distrital de Hacienda con el fin de optimizar los procesos de la Entidad.  Fecha de inicio: 05 de enero de 2018 Fecha de terminación: 31 de diciembre de 2019 Plazo de ejecución 24 meses Valor del Contrato $ 3.922.999.000  Actualmente el contrato tiene un porcentaje de ejecución del   55 y un avance físico del 66%  Valor del Contrato:              $3.922.999.000 Valor certificado:                   $ 2,182,168,198 Valor pagado:                        $ 2,182,168,198 Valor pendiente de pago:     $ 1.740¿830.802   De acuerdo con el cronograma de trabajo establecido, los productos y/o servicios recibidos durante la ejecución del contrato han sido los siguientes:   Se recibió el informe mensual de actividades y el informe análisis, seguimiento y recomendaciones a la ejecución del proyecto CORE-ERP. En estos los supervisores del contrato realizaron observaciones, las cuales están siendo corregidas por el proveedor. </t>
  </si>
  <si>
    <t>180026-0-2018</t>
  </si>
  <si>
    <t>Este contrato se terminó en fecha 31 de diciembre de 2018 y se elaboró y entregó informe final de supervisión con fecha 08/02/2019 y se firmó acta de liquidación el 10/04/2019. La ejecución corresponde a los pagos realizados y se generó un saldo por la prescindencia del contrato a 31/12/2018.</t>
  </si>
  <si>
    <t>MARIA ANDREA GOMEZ RESTREPO</t>
  </si>
  <si>
    <t>180037-0-2018</t>
  </si>
  <si>
    <t>Este contrato se terminó en fecha 31 de diciembre de 2018 y se elaboró y entregó informe final de supervisión con fecha 25/02/2019.</t>
  </si>
  <si>
    <t>180036-0-2018</t>
  </si>
  <si>
    <t>Este contrato se terminó en fecha 31 de diciembre de 2018 y se elaboró y entregó informe final de supervisión con fecha 12/02/2019 y se firmó acta de liquidación el 10/04/2019. La ejecución corresponde a los pagos realizados y se generó un saldo por la prescindencia del contrato a 31/12/2018.</t>
  </si>
  <si>
    <t>180058-0-2018</t>
  </si>
  <si>
    <t>Este contrato se terminó en fecha 31 de diciembre de 2018 y se elaboró y entregó informe final de supervisión con fecha 25/02/2019 y se firmó acta de liquidación el 11/04/2019. La ejecución corresponde a los pagos realizados y se generó un saldo por la prescindencia del contrato a 31/12/2018.</t>
  </si>
  <si>
    <t>CLAUDIA INES CORDERO LIZARAZO</t>
  </si>
  <si>
    <t xml:space="preserve">El desarrollo y ejecución del contrato se ha realizado para el período, dentro de las condiciones técnicas, económicas y financieras existentes en el momento de su suscripción. Igualmente el contratista ha cumplido con cada una de las obligaciones estipuladas en el contrato.  Se suscribió el nuevo contrato 180105-0-2018 por el período comprendido del 23 de febrero de 2018 al 23 de febrero de 2019 con un presupuesto total de $890.000.000   El contrato se prorrogó hasta el 31 de marzo de 2019. La modificación se solicitó por la necesidad de garantizar el servicio de custodia y administración de títulos mientras se surte el proceso de seleccción del proveedor de los servicios de custodia, administración, compensación y liquidación de valores que le sean confiados en depósito por la Secretaría Distrital de Hacienda y que hacen parte del (los) portafolio (s) administrado (s) por la Dirección Distrital de Tesorería, en las condiciones establecidas en el Libro 37 de la Parte 2 del Decreto 2555 de 2010.   Dado que la selección del proveedor de servicios de custodia, liquidación y compensación se tiene previsto para el 16 de abril de2019 fue necesario prorrogar por segunda vez el contrato 180105-0-2019.   Durante el período comprendido del 1o de enero al  30 de abril de 2019 se adelantaron las siguientes actividades desarrolladas por el contratista y revisadas por parte del Supervisor durante le ejecución del contrato:  ¿ Custodia de los títulos ingresados al Depósito, correspondientes a los títulos desmaterializados que se dejan en el depósito de valores. ¿ Recaudo de los intereses y redención de títulos, abonando a la cuenta corriente destinada para tal fin.  ¿ Reporte de los pagos que se van a realizar por intereses o capital y el abono de los mismos.  Así mismo Deceval S.A. ha cumplido los servicios de depósito de valores, compensación y liquidación de operaciones sobre los valores.  Mediante el servicio de custodia de valores Deceval S.A. viene realizando la custodia, administración, registro de gravámenes, limitaciones de dominio, la liquidación y compensación de las operaciones sobre valores, derechos financieros o títulos valores; minimizando así los riesgos inherentes al manejo físico de los títulos, a través de una plataforma tecnológica de vanguardia adaptada a las exigencias del mercado.  De igual forma entrega de manera ágil y eficiente los registros de cualquier cambio que afecte las posiciones en los depósitos propios, facilitando así la administración del portafolio de inversiones;  es así como Deceval S.A. gestiona ante los emisores el cobro de los derechos patrimoniales, intereses, capital, rendimientos o dividendos de los valores para abonarlos oportunamente en las cuenta autorizadas por la DDT, simplificando los procesos administrativos e imprimiendo fluidez y oportunidad en las operaciones de pago de los derechos patrimoniales.  Dentro de los servicios que presta Deceval S.A. a la DDT se encuentran el soporte a y la asesoría permanente, el cargue automático de los datos asociados a las transacciones a su sistema, visualización del estado de la operación en tiempo real y la respectiva validación de la misma.  De acuerdo con  las actividades realizadas al terminar el período en referencia, se concluye que el desarrollo y ejecución  del objeto del contrato se encuentra dentro del término establecido en el mismo .   Es importantte precisar que el contrato se prorrogó por tercera vez hasta el 19 de mayo de 2019   El desarrollo y ejecución del contrato se ha realizado para el período, dentro de las condiciones técnicas, económicas y financieras existentes en el momento de su suscripción. Igualmente el contratista ha cumplido con cada una de las obliga  A corte 31 de marzo se han desembolsado $844.928.989  El portafolio emitido por DECEVAL, detalla las características de los títulos en pesos que se encuentran bajo su custodia y administración y de acuerdo al portafolio.   </t>
  </si>
  <si>
    <t>180123-0-2018</t>
  </si>
  <si>
    <t>Prestar servicios profesionales de apoyo a la oficina de comunicaciones del Concejo de Bogotá, en la generación de estrategias que permitan la socialización divulgación y comunicación de la ley de transparencia y demás políticas institucionales, así como prestar apoyo en el cubrimiento mediático de las diferentes sesiones de la corporación. Durante el periodo Apoya a la mesa directiva del Concejo de Bogotá, en la realización de actos y eventos protocolarios, igualmente apoya en la formulación y desarrollo de estrategias de comunicaciones y mercadeo con el fin de dar a conocer las acciones, programas y proyectos adelantados por el Concejo de Bogotá. este contrato termino el 5 de abril</t>
  </si>
  <si>
    <t>ANGELA MARIA CANIZALEZ HERRERA</t>
  </si>
  <si>
    <t>ROSA JULIANA HERRERA PINTO</t>
  </si>
  <si>
    <t>En el periodo reportado, se prorrogo por 15 dias calaendario hasta el 20/04/2019, cumpliendo con el suministro de combustible para el parque automotor de la Secretaria Distrital de Hacienda y de las plantas eléctricas del Centro CAD, de conformidad con lo establecido en la invitación pública del proceso citado en el asunto y la propuesta  presentada por el  contratista. Las actividades realizadas y el cumplimiento de las obligaciones contratuales se reflejan en los informes de supervisiòn los cuales reposan en la carpeta de supervisión.</t>
  </si>
  <si>
    <t xml:space="preserve">De acuerdo con la Resolución 354 de 2007 de la Contaduría General de la Nación, la cual establece el Régimen de Contabilidad Pública conformado por el Plan General de Contabilidad Pública, la Doctrina Contable Pública y el Manual de Procedimientos. Este último, en su versión 2007.5 establece que "Las inversiones de administración de liquidez en títulos de deuda y participativos deben actualizarse con base en las metodologías expedidas por la SFC, para las inversiones negociables".  La Secretaria Distrital de Hacienda como ente que orienta y lidera la formulación, ejecución, y seguimiento de las políticas hacendarias y de la planeación y programación fiscal para la operación sostenible del Distrito Capital, necesita para el cumplimiento de este propósito que la Dirección Distrital de Tesorería- DDT desarrolle la actividad relacionada con la valoración del portafolio de inversiones a plazo a precios de mercado, razón por la cual requiere el acceso a la información publicada por PiP Colombia S.A para el mercado de Renta Fija, instrumento de inversión en el que en la actualidad maneja la DDT.  El 2 de marzo se suscribió el nuevo contrato 180148-0-2018 con el Proveedor Integral de Precios Colombia Proveedor de Precios para Valoración Pip. La ejecución del contrato dio inicio el 2 de abril  El contrato se prorrogó hasta el 2 de mayo de 2019 y se adicionó en $1.071.000 dado que el proceso SDH-SMINC-08-2019 para la selección del nuevo proveedor fue declarado desierto.  El contratista ha prestado los servicios de determinación y proveeduría o suministro de información para la valoración de las inversiones de la Secretaría Distrital de Hacienda ¿ Dirección de Tesorería y de los fondos que administre, así como la prestación de servicios de cálculos y análisis de variables o factores de riesgo como insumo para la medición de riesgos financieros, de acuerdo con las metodologías de valoración  Para los períodos comprendidos del 1º al 30 de abril de 2019 PiP Colombia S.A ha cumplido con las siguientes condiciones definidas en los Estudios Previos:  1. Acceso a los productos publicados para las valoraciones diarias. 2. Asesoría y atención permanente 3. Inclusión en base de datos de títulos nuevos para cálculo de precios. 4. Acceso a consultas históricas  De acuerdo con las actividades realizadas al terminar el período en referencia, se concluye que el desarrollo y ejecución del objeto del contrato se encuentra dentro del término establecido y se está dando cumplimiento a lo establecido en la Resolución 354 de 2007 de la Contaduría General de la Nación. De igual manera se con la prestación del servicio se llevan a cabo los procesos operativo de custodia, administración, cierre, registro, valoración, autorización final y cumplimiento de las operaciones financieras (Back Office) de la Dirección Distrital de Tesorería.  A corte 30 de abril 2019 se han desembolsado $ $ 13.923.000,00 </t>
  </si>
  <si>
    <t>En el mes de reportado el contratista realizo las actividades tendientes a prestar los servicios de mantenimiento  correctivo al sistema eléctrico del  Centro Administrativo Distrital CAD y al sistema de generación y transferencia eléctrica de emergencia  del Concejo de Bogotá.  Se solicito prorroga del contrato a la Subdireccion de Asuntos Contractuales.</t>
  </si>
  <si>
    <t>180151-0-2018</t>
  </si>
  <si>
    <t>Prestar servicios de mantenimiento preventivo y correctivo al sistema eléctrico del centro Administrativo Distrital CAD y al sistema de generación y transferencia eléctrica de emergencia del Concejo de Bogotá. se han realizados las actividades que comprenden el mantenimiento correctivo, tales como reparaciones de los daños que se presenten de manera fortuita en la Planta Eléctrica y de Transferencia Automática del Concejo de Bogotá, D.C  ha venido cumpliendo con las visitas cada dos (2) meses para efectuar el mantenimiento preventivo (ajuste, limpieza y lubricación de los equipos), lo mismo que revisar, inspeccionar y comprobar el buen funcionamiento de los equipos objeto del mantenimiento y efectuar los ajustes necesarios para su óptimo funcionamiento, se realizo prorroga por 2 meses</t>
  </si>
  <si>
    <t>Jorge Luis Peñuela Ramos</t>
  </si>
  <si>
    <t>Para el mes de abruil de 2019 no se presentaron novedades en el contrato.  La ejecución acumulada del contrato es 100%.  La ejecución financiera 100%</t>
  </si>
  <si>
    <t>El 22/043/2019 se inició la campaña del Impuesto de Vehículos con el 10% dscto, la cual finaliza el 03/05/2019.  Durante la ejecución del contrato se han recibido los servicios integrales  para las estrategias de divulgación en medios de comunicación de carácter masivo y alternativo de las siguientes campañas  1. Vehículos con el 10% dscto 2. Predial primera cuota 3. Industria y Comercio Régimen Común - bimestre 2 4. Predial sin descuento - segundo vencimiento 5. Vehículos sin descuento - segundo vencimiento 6. Predial segunda cuota 7. Industria y Comercio Régimen Común - bimestre 3 8.  Predial tercera cuota 9. Industria y Comercio Régimen Común - bimestre 4 10. Predial cuarta cuota 11. Industria y Comercio Régimen Común - bimestre 5 12. Impuesto de Industria y Comercio Régimen Común bimestre 6 y Pago Anual 13. Impuesto Predial con el 10% de descuento y pago por cuotas, Calendario tributario y Oficina  virtual</t>
  </si>
  <si>
    <t>De acuerdo a las obligaciones del contrato, para el mes de abril se continuo con el monitoreo  y seguimiento en cuanto al comportamiento de la protección a la plataforma tecnológica de la entidad ( servidores y equipos de cómputo) el contrato lleva un 100% de ejecución. Finaliza el 12-04-2019</t>
  </si>
  <si>
    <t>180163-0-2018</t>
  </si>
  <si>
    <t>Prestar servicios de diseño, producción y ejecución de estrategias de divulgación en medios de comunicación de carácter masivo y alternativo para el Concejo de Bogotá; D.C.  durante el periodo de abril se han venido realizado las actividades de estrategias de divulgación en medios de comunicación de carácter masivo y alternativo, a saber: televisión,  radio,  revistas,  prensa,  portales de internet y cualquier otro proveedor que se considere para los programas que se adelantan en el Concejo de Bogotá, D.C., así como el manejo de la imagen corporativa del Concejo de Bogotá D.C.</t>
  </si>
  <si>
    <t>MILTON JAVIER LATORRE MARIÑO</t>
  </si>
  <si>
    <t>En el periodo de abril de 2019 a través del contrato de suministro No. 180167-0-2018 suscrito el 20 de abril con D GERARD MG S A.S. y cuyo objeto es el suministro de dotación para los funcionarios de la Secretaría Distrital de Hacienda. GRUPO No. 2 DOTACIÓN PARA CABALLERO que comprende Vestidos para caballero; camisas tipo calle y corbata; y Grupo No. 4 CALZADO PARA HOMBRE, se realizaron las siguientes actividades: se procedió con el proceso de pago de la factura OF12447</t>
  </si>
  <si>
    <t>Durante abril se elaboraron los siguientes videos institucionales:  - Así vamos en el pago del predial - Comercial impuesto de vehículos - Tutorial pago de vehículos - Comercial vehículos 2 (Arreglos de 4 locuciones)  Se encuentra en elaboración el video "Predial sin descuento"</t>
  </si>
  <si>
    <t>en el periodo de abril de 2019, a través del contrato de suministro No. 180165-0-2018 suscrito el 20 de abril con Recio Turismo S.A. y cuyo objeto es el suministro de tiquetes aéreos para los funcionarios de la Secretaría Distrital de Hacienda no se realizaron solicitudes de tiquetes para el mes</t>
  </si>
  <si>
    <t>Se recibió el servicio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 durante el periodo del 01/04/2019 al 21/04/2019.</t>
  </si>
  <si>
    <t>180179-0-2018</t>
  </si>
  <si>
    <t>El contrato cuyo objeto es suministro de elementos de promoción institucional y actos protocolarios del Concejo de Bogotá, D.C., durante el mes de abril se ha venido ejecutando por parte del contratista entregando a la Secretaria General de la entidad  los elementos solicitados tales como: pergaminos, medallas, porta nombres y demás.  se ha verificado y confirmado con el  funcionario encargado de la secretaria general los diseños, colores, diámetros y medidas de los Elementos de Promoción Institucional y Protocolarios</t>
  </si>
  <si>
    <t>GRUPO JARVAN Y DYS SAS</t>
  </si>
  <si>
    <t>DAGOBERTO GARCIA BAQUERO</t>
  </si>
  <si>
    <t>180181-0-2018</t>
  </si>
  <si>
    <t>Durante el mes se cumplió el contrato cuyo objeto es Prestar servicios integrales de aseo y cafetería y servicio de fumigación para las instalaciones del Concejo de Bogotá, D.C., de conformidad con lo establecido en el pliego de condiciones de la Licitación Pública No. SDH-LP-02-2018 y la propuesta presentada por el contratista. durante el periodo se ha ejecutado con el  servicio de aseo y cafetería en las instalaciones del Concejo de Bogotá, con un supervisor, 10 personas de cafetería, y un todero, se utilizaron los equipos de aspiradora, brilladora industrial T, escalera de tijera, carro transportador y dispensador aromatizado y desodorizante. se ha venido ejecutando como mínimo el personal exigido en el presente Anexo y en caso de incapacidad o ausencia laboral temporal se debe suplir de manera inmediata el mismo con el fin de no afectar el servicio. se realizo servicio de jardinería y fumigación. este contrato tiene prorroga hasta el 15 de mayo</t>
  </si>
  <si>
    <t>JOSE LUIS PEÑUELA RAMOS</t>
  </si>
  <si>
    <t>180184-0-2018</t>
  </si>
  <si>
    <t>Prestar servicios de mantenimiento para los tanques de almacenamiento y equipos de bombeo hidráulicos de agua potable, residual y aguas negras del Concejo de Bogotá. Durante el periodo ha realizado los mantenimientos correctivos que son necesarios para garantizar el correcto funcionamiento de los equipos de acuerdo con requerimiento de la Entidad., el  contratista ha tomado las precauciones necesarias para la seguridad del personal a su cargo o servicio y de los participantes en las actividades, dando estricto cumplimiento a las normas de seguridad industrial y salud ocupacional vigentes.</t>
  </si>
  <si>
    <t>Para el mes reportado, se realizó las 4 visitas semanales del mes, el mantenimiento preventivo con respecto a los ajustes, lubricación, verificación e inspección de equipos y elementos que componen el sistema y el mantenimiento trimestral de las pruebas de gabinetes así mismo el cambio total de todas los gabinetes que están en el edificio CAD. Las actividades realizadas y el cumplimiento de las obligaciones contratuales se reflejan en los informes de supervisiòn los cuales reposan en la carpeta de supervisión.</t>
  </si>
  <si>
    <t xml:space="preserve">Contrato: 180196 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Suscrito con: SISTEMAS Y COMPUTADORES S.A. Fecha de inicio: 1 de agosto de 2018 Fecha de terminación: 31 de marzo de 2019 Plazo de ejecución 8 meses Valor del Contrato $ 415,500,000.00 Los servicios y productos recibidos durante el período comprendido entre el 01-04-2019 al 30-04-2019, son los descritos en el informe presentado por Sistemas y Computadores mediante radicado 2019ER42667 del 11-04-2019.  El porcentaje de ejecución para el informe del mes de abril de 2019 es del 78,49% </t>
  </si>
  <si>
    <t>Se entregó a la SDH los ejemplares contratados por cada edición del periódico, en los lugares indicados, durante el periodo comprendido entre el 01/04/2019 hasta el 30/04/2019.</t>
  </si>
  <si>
    <t>El contratista prestó el servicio de canales de datos e internet durante los días faltantes del contrato correspondientes al mes de abril sin contratiempos mayores. El tema de facturación se encuentra retrasado. Los informes de disponibilidad se entregaron al día. A la fecha el contrato se encuentra ejecutado en un 100% y queda pendiente de liquidación cuando al facturación quede al día.</t>
  </si>
  <si>
    <t>El servicio de mantenimiento preventivo y correctivo a los ascensores marca Mitsubishi ubicados en el Centro Administrativo Distrital CAD Torre B . se prestó durante el mes reportado ,  no se  reportaron  casos  para correctivo,    Las actividades realizadas y el cumplimiento de las obligaciones contratuales se reflejan en los informes de supervisiòn los cuales reposan en la carpeta de supervisión.</t>
  </si>
  <si>
    <t>180203-0-2018</t>
  </si>
  <si>
    <t>Prestar servicios de mantenimiento preventivo y correctivo a los ascensores marca Mitsubishi del Concejo de Bogotá. Durante ese procedió a la firma del acta de inicio e inicio a realizar los mantenimientos de inspección a cada uno de los sistemas, ajuste de componentes, limpieza general y demás acciones pertinentes apara el mantenimiento respectivo. el contratitas ha mantenido los precios de la propuesta durante el periodo. Realizando las labores de mantenimiento necesarias para que los ascensores del  ubicados en el Concejo de Bogotá</t>
  </si>
  <si>
    <t>CESAR AUGUSTO MELENDEZ DIAZ</t>
  </si>
  <si>
    <t>180204-0-2018</t>
  </si>
  <si>
    <t>Prestar servicios de mantenimiento correctivo con suministro de repuestos para los vehículos marca Mitsubishi al servicio del Concejo de Bogotá. Durante el periodo Presta el servicio objeto del contrato por su cuenta y riesgo con personal técnico idóneo y suficiente para el adecuado y oportuno cumplimiento de las obligaciones del contrato.  cumple con la programación correspondiente para la realización de los servicios la cual se coordinará en conjunto con el supervisor del contrato.</t>
  </si>
  <si>
    <t>MOTORES Y MAQUINAS S.A. MOTORYSA</t>
  </si>
  <si>
    <t>JORGE LUIS PEÑUELA  RAMOS</t>
  </si>
  <si>
    <t>180212-0-2018</t>
  </si>
  <si>
    <t>Prestar los servicios profesionales para apoyar a la Secretaria General del Concejo de Bogotá, en la respuesta a derechos de petición, solicitudes, quejas, consultas y reclamos que reciba la corporación. Durante el periodo apoya a la Secretaria General de la Corporación en la respuesta oportuna de las diferentes solicitudes, peticiones, quejas, denuncias, consultas, reclamos presentados por autoridades públicas, organismos de control y particulares, ante el Concejo de Bogotá D.C. y cuya respuesta por competencia deba ser proyectada por la dependencia. Preparar y/o revisar las respuestas de los requerimientos de información que tengan relación con los asuntos de competencia de la Secretaría General de la Corporación, dentro de los términos señalados legales. a este contrato se le realizo prorroga hasta el  30 de abril de 2019</t>
  </si>
  <si>
    <t>MARTHA PATRICIA ORTIZ CASTAÑO</t>
  </si>
  <si>
    <t>ROSA HELENA MORALES MENESES</t>
  </si>
  <si>
    <t>Se recibieron los ejemplares de los diarios El Tiempo y Portafolio durante el periodo comprendido entre el 01/04/2019 y el 30/04/2019.</t>
  </si>
  <si>
    <t xml:space="preserve">Durante el mes de abril de 2019, La Galería Inmobiliaria remitió la información sobre la situación del mercado de inmobiliario nuevo y usado de la ciudad de Bogotá y Municipios Aledaños correspondiente al mes de marzo. En efecto, la DEEF recibió el informe mensual con los elementos acordados según las obligaciones especiales establecidas en el contrato, que hacen referencia a dichos reportes.   De otro lado, la presentación trimestral de los resultados de consumo a marzo de 2019, fue programada para el mes de mayo, considerando la disponibilidad de agenda al interior de la Secretaría. </t>
  </si>
  <si>
    <t>180213-0-2018</t>
  </si>
  <si>
    <t>Prestar servicios de producción y transmisión de programas de televisión para el Concejo de Bogotá. Durante el periodo se han realizado la preproducción, producción, emisión y postproducción de los programas de televisión requeridos por el Concejo de Bogotá, de manera oportuna y con altos estándares de calidad, dando participación a las diferentes bancadas del Concejo de Bogotá D.C., a través de entrevistas sobre los temas desarrollados, garantizando la igualdad de condiciones de cada una de las bancadas.</t>
  </si>
  <si>
    <t>CANAL CAPITAL</t>
  </si>
  <si>
    <t>180223-0-2018</t>
  </si>
  <si>
    <t>Prestar servicios profesionales para apoyar a la Dirección Jurídica del Concejo de Bogotá, en la asesoría y respuesta a derechos de petición, solicitudes, denuncias, quejas, consultas y reclamos que reciba la corporación.  durante el periodo viene ejerciendo los apoyos a la Dirección Jurídica en la descongestión de la respuesta a las diferentes solicitudes, derechos de petición, quejas, denuncias, consultas y reclamos, presentados ante el Concejo de Bogotá  con la modificación al formato de atención a la ciudadanía incluyendo marco jurídico, proyecto de Resolución de Acto Administrativo de la reglamentación a los derechos de petición  de la Administración Distrital, proyectó respuesta a derechos de petición presentados ante el Concejo de Bogotá D.C. y brindó asesoría jurídica personalizada al ciudadano en la Oficina de atención al púbico del Concejo de Bogotá A este contrato se le realizo una prorroga hasta el 30 de abril de 2019</t>
  </si>
  <si>
    <t>JOSE GABRIEL PARRA PIRAZAN</t>
  </si>
  <si>
    <t>LUIS FERNANDO PINZON GALINDO</t>
  </si>
  <si>
    <t xml:space="preserve">Durante el mes de abril se recibió el siguiente material POP.   1000 Bolsa en dril 50  Chaquetas rompe viento 1000 Set con taco de memos 500  USB 18 4GB Travel 250  Pendón vehículos  </t>
  </si>
  <si>
    <t>180228-0-2018</t>
  </si>
  <si>
    <t>Prestar servicios profesionales para acompañar al Concejo de Bogotá D.C., en la revisión y estudio de las historias laborales de los funcionarios para la definición técnica y jurídica del cumplimiento de requisitos en los diferentes regímenes de pensión. durante el periodo Realizar un análisis ajustado a la normatividad Nacional vigente, Ley 100 de 1993, Ley 797 de 2003 y demás normas relacionadas con el tema,  respecto de los funcionarios que se encuentran próximos a cumplir los requisitos legales para acceder a la pensión cualquiera que sea su régimen pensional y de los que ya se encuentran en trámite, apoya a la Corporación en emitir conceptos sobre el cumplimiento de los requisitos en los diferentes regímenes de pensión. A este contrato se le realizo una prorroga hasta el 30 de abril de 2019</t>
  </si>
  <si>
    <t>DANY ALEXANDER FONSECA SANABRIA</t>
  </si>
  <si>
    <t>180231-0-2018</t>
  </si>
  <si>
    <t>Prestar servicios profesionales para apoyar en las diferentes comisiones permanentes del Concejo de Bogotá en la respuesta a los derechos de petición, solicitudes, quejas, consultas y reclamos que reciba la corporación. Durante el periodo apoya a las diferentes comisiones permanentes en la respuesta oportuna a las solicitudes, derechos de petición, quejas, denuncias, consultas y reclamos, presentados ante el Concejo de Bogotá, D.C., por autoridades públicas, organismos de control y particulares, que se relacionen con las funciones de las comisiones. A este contrato se le realizo una prorroga hasta el 30 de abril de 2019</t>
  </si>
  <si>
    <t>DANIEL ALBERTO PIEDRAHITA NUÑEZ</t>
  </si>
  <si>
    <t>180232-0-2018</t>
  </si>
  <si>
    <t>NIDIA GOMEZ CORTES</t>
  </si>
  <si>
    <t>180226-0-2018</t>
  </si>
  <si>
    <t>Prestar servicios de alquiler de escenarios como salones, auditorios y espacios  abiertos, apoyo logísticos y servicios de catering  para el desarrollo de eventos que requieran el Concejo de Bogotá D.C., de conformidad con lo establecido en el pliego de condiciones del proceso de selección abreviada de menor cuantía No. SDH-SAMC-01-2018 y la propuesta por el contratista.. durante el periodo se dispuso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estipuladas en los requerimientos realizados por el supervisor designado para el contrato.</t>
  </si>
  <si>
    <t>Durante el mes de abril de 2019, el contratista entregó los resultados de la Encuesta de Opinión Empresarial (EOE) y la Encuesta de Opinión al Consumidor (EOC) correspondientes al mes de marzo, los cuales permiten medir las expectativas económicas de empresarios y consumidores, respectivamente.</t>
  </si>
  <si>
    <t>NUÑEZ LOZANO MIKE</t>
  </si>
  <si>
    <t>Para el periodo de abril de 2019 a través del contrato de prestación de servicios No. 180225-0-2018 suscrito el 1 de agosto con J y F Inversiones S.A.S., cuyo objeto es prestar servicios de alquiler de escenarios como salones, auditorios y espacios abiertos, apoyo logístico y servicio de catering para el desarrollo de eventos que requiera la Secretaría Distrital de Hacienda, se solicitaron los siguientes servicios para apoyar las diferentes actividades de las dependencias de la Entidad: Desayuno, estación café para 27 personas, 2 meseros, con el fin de llevar a cabo comité jurídico distrital. Salón, estación de café para 50 personas con el fin de llevar a cabo reunión con el contratista de correspondencia 4-72. 17 refrigerios empacados para Presentación de resultados de la evaluación del riesgo psicosocial. Servicio de 13 almuerzos, 3 meseros con el fin de llevar a cabo el Almuerzo Secretaria: Proyecto localidades. Salón, estación de café, refrigerios para 10, 1 meseros con ocasión de la Sesión Liderazgo Transformador. Salón, estación de café, refrigerios para 11, 1 meseros con ocasión de la Sesión Liderazgo Transformador. 20 refrigerios empacados para la capacitación de Brigadas de emergencia. 19 refrigerios empacados con ocasión al Plan de acción de integridad de la SDH 2019. 18 refrigerios empacados para el evento Calificadora Moody¿s Investors services- Despacho de la Secretaria de SDH Dirección de Crédito Público. 18 refrigerios empacados para Pruebas BOGDATA</t>
  </si>
  <si>
    <t>180284-0-2018</t>
  </si>
  <si>
    <t>Prestar servicios de apoyo para sistematizar y verificar la información relacionada con la generación de la nómina y los registros contables. Durante el periodo ha venido apoyando con la verificación de las nóminas de producción y desarrollo, especificando cualquier diferencia que se detecte. Apoyar en la digitación de la información de la nómina de producción a la nueva versión de desarrollo, igualmente apoya la verificación y cruce de información a las áreas de nómina y contabilidad. A este contrato se le realizo una prorroga hasta el 30 de abril de 2019</t>
  </si>
  <si>
    <t>VICTOR MANUEL BARAHONA ARIZA</t>
  </si>
  <si>
    <t>En el periodo de abril de 2019 a través del contrato de compraventa No. 180286-0-2018 suscrito el 9 agosto se con Psigma Corporation S.A.S. y cuyo objeto es adquirir pruebas psicométricas on-line con el fin de evaluar competencias comportamentales y cognitivas en los procesos de selección que adelanta la Secretaría Distrital de Hacienda, no se realizaron actividades debido a que ya finalizó el contrato, está pendiente el proceso de liquidación del contrato</t>
  </si>
  <si>
    <t>180293-0-2018</t>
  </si>
  <si>
    <t>Realizar exámenes médicos ocupacionales y complementarios y aplicación de vacunas para los funcionarios del Concejo de Bogotá. se ha prestado los servicios solicitados mediante previa orden escrita del supervisor del contrato. realizando los exámenes médicos en coordinación con el proceso de salud ocupacional de la entidad, viene cumpliendo las normas de bioseguridad establecidas en el servicio, así como las normas de higiene y seguridad industrial, se cumple con el ejercicio de las actividades con las normas legales, técnicas, éticas y de control de garantía de calidad para la prestación de Servicios de Seguridad y Salud en el Trabajo que para tal fin expida la autoridad competente y se ha garantizado la debida reserva sobre el diagnóstico y las historias clínicas que maneje dando cumplimiento a lo previsto en las Resoluciones 2346 de 2007 y 1918 de 2009, expedidas por el Ministerio de Protección Social. Se realizó proroga hasta el 22 de junio de 2019</t>
  </si>
  <si>
    <t>Para el periodo de abril de 2019 a través del contrato de prestación de servicios No. 180292-0-2018 suscrito el 14 de agosto con Medical Protection Ltda. Salud Ocupacional y cuyo objeto es realizar exámenes médicos ocupacionales y complementarios y aplicación de vacunas para los funcionarios de la Secretaría Distrital de Hacienda, se practicaron 6 exámenes de ingreso, 4 examen de egreso, 10 exámenes de optometría, 1 perfil lipídico, 1 examen de glicemia, 165 Examen Médico Periódico, 13 panel de drogas y alcohol en aliento.</t>
  </si>
  <si>
    <t>180321-0-2018</t>
  </si>
  <si>
    <t>Durante el mes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(4) puntos de conexión para televisión, con su correspondiente cableado, en los lugares indicados por el supervisor.</t>
  </si>
  <si>
    <t>DIRECTV COLOMBIA LTDA</t>
  </si>
  <si>
    <t>Se reciben los ejemplares de la revista DINERO en el sitio indicado por la supervisora del contrato durante el periodo comprendido entre el 01/04/2019 y el 30/04/2019.</t>
  </si>
  <si>
    <t>Durante lo corrido en el mes de abril de 2019 referente al contrato con el objeto de suministro de dotación para los funcionarios de la Secretaría Distrital de Hacienda, se adelantaron las siguientes actividades: Se procedió a pagar las facturas radicadas por almacenes Zaty AP46736 y AP46241 y la factura radicada por DGERARD OF1-2470</t>
  </si>
  <si>
    <t>En el mes de abril de 2019 respecto al contrato suscrito con Gestión de Serguridad Electrónica S. A. No. 180385-0-2018, se solicito a la Subdirección de Infraestructura de TIC, la configuración del correo certificado, de igual manera se estan realizando actividades de compatibilidad con el Gestor Documental WCC.  La ejecución fisica es del 88%.  La Ejecución Financiera es del 0%</t>
  </si>
  <si>
    <t xml:space="preserve">Durante el mes de abril se hicieron las siguinetes publicaciones:  CORDIS  AREA CANT ITEM  FECHA PUBLICACIÓN 2019IE7619 OGC  125  AVISO II  2/04/2019 2019IE7722 DIB  159  AVISO I  2/04/2019 2019IE8184 DIB  85  AVISO I  5/04/2019 2019IE6440 DIB  72  AVISOII  7/04/2019 2019IE8391 DIB  170  AVISO I  9/04/2019 2019IE9075 DIB  91  AVISO I  12/04/2019 2019IE9318 DIB  128  AVISO I  17/04/2019 2019IE9658 DIB  96  AVISO I  23/04/2019 2019IE9812 DIB  102  AVISO I  25/04/2019 2019IE9908 DIB  3  AVISO I  26/04/2019 2019IE10289 OGC  152,5 AVISO II  30/04/2019 </t>
  </si>
  <si>
    <t>Dentro de las actividades desarrolladas durante el mes de abril de 2019, enmarcadas en el proceso de supervisión de los convenios con las entidades recaudadoras, se generaron varios procesos dentro del requerimiento abierto ante la DIT, para aplicación de pagos y solución de inconsistencias en tipo de impuesto, y así subsanar las diferencias generadas en la cuenta bancos en lo corrido del año. El proyecto de acta de cierre de la vigencia 2018 se encuentra pendiente de envío por falta de aplicación de pago, el cual está siendo gestionado en un proceso de los mencionados anteriormente.</t>
  </si>
  <si>
    <t>180288-0-2018</t>
  </si>
  <si>
    <t xml:space="preserve">Para el desarrollo del contrato No. 180288-0-2018 cuyo objeto es: ¿Proveer UPS para la Secretaría Distrital de Hacienda ¿firmado con la UNION TEMPORAL COMINGE 2018 y suscrito el día 13 de agosto de 2018 por un valor de $ 2.036.489.780,00, incluido el impuesto al Valor Agregado (I.V.A), con un plazo de ejecución real de 5 meses.  A la fecha, del mes de enero de 2019, al contratista se le ha realizado un pago total de $ 1.416.555.020, correspondiente al 70% del valor total del contrato. En el mes de abril de 2019, el Contratista solicito una prórroga de tiempo, a lo cual se creó la modificación No. 2, que se prolonga hasta el 30 de mayo de 2019, ya que debe realizar unas solicitudes hechas por el Certificador RETIE.  El contrato esta ejecutado en obra en un 96 %. </t>
  </si>
  <si>
    <t>UT COMINGE 2018</t>
  </si>
  <si>
    <t>180297-0-2018</t>
  </si>
  <si>
    <t>Este contrato se terminó en fecha 31 de diciembre de 2018 y se elaboró y entregó informe final de supervisión con fecha 26/02/2019 y se firmó acta de liquidación el 11/04/2019. La ejecución corresponde a los pagos realizados y se generó un saldo por la prescindencia del contrato a 31/12/2018.</t>
  </si>
  <si>
    <t>Se recibieron los ejemplares del diario El Espectador durante el periodo comprendido entre el 01/04/2019 y el 30/04/2019</t>
  </si>
  <si>
    <t>180306-0-2018</t>
  </si>
  <si>
    <t>Durante el mes de abril se Presto servicio integral de fotocopiado y servicios afines para el Concejo de Bogotá D.C., de conformidad con lo establecido en el pliego de condiciones de la selección abreviada subasta inversa electrónica No. SDH-SIE-11-2018 y la oferta presentada por el contratista. en este periodo continuó  prestando el servicio requerido por el Concejo de Bogotá, atendiendo los requerimientos de los empleados de manera oportuna y estableciendo un horario de servicio con un empleado designado en cada una de las sedes de la Corporación. El contratista  anexa las planillas por dependencias del servicio suministrado e igualmente mantiene en óptimas condiciones el espacio asignado.</t>
  </si>
  <si>
    <t>EFVANNI PAOLA PALMARINY PEÑARANDA</t>
  </si>
  <si>
    <t>180309-0-2018</t>
  </si>
  <si>
    <t>Durante el mes de abril se han realizado la entrega del diario EL ESPECTADOR para el Concejo de Bogotá. el contrato cuyo objeto es "Suscripción al diario EL ESPECTADOR para el Concejo de Bogotá." Durante el periodo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</si>
  <si>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para el periodo de abril de 2019 a través del contrato de suministro No. 180332-0-2018 cuyo objeto es el suministro de elementos de protección personal para los servidores de la Secretaría Distrital de Hacienda y del Concejo de Bogotá, se llevó a cabo el proceso de pago de factura por el monto total de los elementos entregados no se realizaron actividades debido a que ya finalizó el contrato, está pendiente el proceso de liquidación del contrato</t>
  </si>
  <si>
    <t>180343-0-2018</t>
  </si>
  <si>
    <t>Durante el mes de abril se cumple con el objeto el cual es Suscripción al diario el Nuevo Siglo para el Concejo de Bogotá. durante el periodo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</si>
  <si>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EDITORIAL LA UNIDAD S.A EN EJECUCIÓN DEL ACUERDO DE REESTRUCTURACIÓN,</t>
  </si>
  <si>
    <t>YENNY SOLEDAD CAMRGO</t>
  </si>
  <si>
    <t>180344-0-2018</t>
  </si>
  <si>
    <t>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</si>
  <si>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YENNY SOLEDAD CAMARGO PEREZ</t>
  </si>
  <si>
    <t>180335-0-2018</t>
  </si>
  <si>
    <t>Suscripción a la Revista Semana, para el Concejo de Bogotá. durante el periodo de abril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</si>
  <si>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JENNY SOLEDAD CAMARGO</t>
  </si>
  <si>
    <t>180341-0-2018</t>
  </si>
  <si>
    <t>Prestar servicios profesionales para apoyar en el desarrollo e implementación de los sistemas de información requeridos construidos bajo la plataforma Oracle en el Concejo de Bogotá D.C., Preparar con el supervisor del contrato, una vez suscrita el acta de inicio y dentro del primer día hábil de ejecución objeto del contractual, el acta de actividades detallada, esta deberá ser firmada por el contratista y el supervisor designado en el marco del proyecto de inversión, acompañado del correspondiente cronograma de trabajo en el cual se registrarán las fechas de entrega de los productos asignados. Cada vez que se presenten cambios en la asignación de actividades a desarrollar por el contratista, se deberá preparar una nueva acta debidamente firmada por el contratista y el supervisor, en la cual se indicará la nueva lista de actividades objeto de modificación y las razones por las cuales se realizan los cambios, actualizando el respectivo cronograma.  A este contrato se le realizo una prorroga hasta el 15 de abril de 2019.</t>
  </si>
  <si>
    <t>PATRICIA  VILLEGAS RODRIGUEZ</t>
  </si>
  <si>
    <t>PAOLA PALMARINY PEÑARANDA</t>
  </si>
  <si>
    <t>180347-0-2018</t>
  </si>
  <si>
    <t>Prestar servicios profesionales para apoyar la proposición de mejores prácticas que mejoren la experiencia de usuario  y usabilidad de la página Web del Concejo y se continua con la ejecución de las obligaciones para realizar la administración y salvaguarda de la información publicada en la página web e Intranet del Concejo de Bogotá D.C, realizar un diagnóstico de la estructura de la página web del Concejo de Bogotá respecto de los criterios de la estrategia de Gobierno Digital, experiencia de usuario y usabilidad, definida en el marco de la norma Técnica NTC 5854. A este contrato se le realizo una prorroga hasta el 30 de marzo de 2019.</t>
  </si>
  <si>
    <t>JOSE FERNANDO PARRA ORDUZ</t>
  </si>
  <si>
    <t>YENY SOLEDAD CAMARGO PEREZ</t>
  </si>
  <si>
    <t>Durante el mes de abril de 2019 referente al contrato con el objeto ¿Prestar servicios de revisión, mantenimiento y recarga de extintores y gabinetes contra incendio con suministro de repuestos y otros elementos de seguridad para la Secretaría Distrital de Hacienda¿, se radicó factura para pago por la totalidad del contrato</t>
  </si>
  <si>
    <t>180352-0-2018</t>
  </si>
  <si>
    <t>Prestar servicios de mantenimiento correctivo y preventivo para las  máquinas: Guillotina y cizalla manual, ubicada en la oficina de anales y publicaciones del Concejo de Bogotá D.C. se acordó por parte del contratista hacer la valoración o diagnóstico completo de cada uno de los equipos y presentar una programación completa del mantenimiento bimestral al inicio del contrato, la cual será aprobada por el supervisor, y se presentara un informe escrito para aprobación del supervisor del contrato, describiendo la necesidad del mantenimiento correctivo, en el evento de requerirse.</t>
  </si>
  <si>
    <t>MONRAK INGENIERIA LTDA</t>
  </si>
  <si>
    <t>180369-0-2018</t>
  </si>
  <si>
    <t>Durante el mes de abril se entregaron los documentos permitentes para el inicio del contrato  de adquisición de seguros que amparen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t>
  </si>
  <si>
    <t>UNION TEMPORAL LA PREVISORA SA COMPAÑIA DE SEGUROS - AXA COLPATRIA SEGUROS S.A</t>
  </si>
  <si>
    <t>Durante el mes de abril de 2019 referente al contrato con el objeto de ¿Proveer elementos e insumos necesarios para atender los primeros auxilios y dotar los botiquines de la Secretaría Distrital de Hacienda y del Concejo de Bogotá D.C.¿, no se realizaron actividades debido a que ya finalizó el contrato, está pendiente el proceso de liquidación del contrato.</t>
  </si>
  <si>
    <t xml:space="preserve">La contratista cumplió con las obligaciones establecidas en el contrato, dentro de las cuales se destacan: apoyo en la elaboración de las plantillas para la constitución de reservas, plantillas de CRP de Reservas y cargue de dichas plantillas en el módulo PSM de BogData, pruebas de CDP y CRP en cuanto a la validación de campos adicionales y rango de numero externo y constante participación en las reuniones de seguimiento al proyecto BogData, presentación de los modelos de SAP.  </t>
  </si>
  <si>
    <t>La contratista cumplió con las obligaciones establecidas en el contrato, dentro de las cuales se destacan las actividades de elaboración de los Grupos de Posiciones Presupuestales en BPC para la programación del Plan Financiero, mesas de trabajo para programación de PMR, Gastos, Generales, Topes y elaboración de muestra para cargue de Homologación de FUT ¿ CHIP en el módulo BCS de Bogdata.</t>
  </si>
  <si>
    <t>El contratista cumplió con las obligaciones establecidas en el contrato, destacando las actividades: validación de la funcionalidad de Predis con el nuevo plan de cuentas de la Administración Central debido a que se afectó por la nueva estructura y son necesarios para ejecutar el presupuesto; probó funcionalidades del sistema PREDIS, en el ambiente de pruebas para validar que las fallas a la funcionalidad, presentadas y documentadas mediante requerimientos a la Dirección SOTIC, se ajusten a las necesidades presupuestales.</t>
  </si>
  <si>
    <t>180357-0-2018</t>
  </si>
  <si>
    <t>Durante el mes de abril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t>
  </si>
  <si>
    <t>JORGE LUIUS PEÑUELA RAMOS</t>
  </si>
  <si>
    <t>Durante el mes de abril de 2019 referente al contrato con el objeto ¿Desarrollar las actividades contenidas en los Planes de Bienestar e Incentivos y Mejoramiento del Clima Laboral para la Secretaría Distrital de Hacienda y el Concejo de Bogotá¿, En el mes de abril de 2019 se realizaron reuniones técnicas de preparación de las diferentes actividades que se llevarán a cabo con cargo al contrato, se recibieron y analizaron hojas de vida del personal mínimo requerido para las actividades que se llevarán a cabo en abril y se realizó solicitud de pre reserva de los escenarios requeridos por las actividades a ejecutar. Se adelantaron jornadas de integración el 11 y el 26 de abril de 2019. Equivalentes al 2.04% de ejecución.</t>
  </si>
  <si>
    <t>Para el mes de abril de 2019, dentro del desarrollo de las diferentes actividades para dar cumplimiento al objeto contractual,  se destacan las siguientes actividades de custodia de 55.042 cajas, así como seis (6) consultas normales y cuatro (4) consultas urgentes, requeridas por la Entidad, cumpliendo los protocolos establecidos, al igual que los rearchivos de las consultas devueltas para su ubicación original.  La ejecución fisica es del 43%.  La Ejecución Financiera es del 17%</t>
  </si>
  <si>
    <t>180380-0-2018</t>
  </si>
  <si>
    <t>Durante el mes se cumple con el objeto del contrato de prestación de servicios profesionales para apoyar al proceso de nómina de Concejo de Bogotá, y a la Dirección Financiera en los asuntos propios de la dependencia,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 A este contrato se le realizo una prorroga hasta el 30 de marzo de 2019.</t>
  </si>
  <si>
    <t>LINDA ROSA CAMPO RODRIGUEZ</t>
  </si>
  <si>
    <t xml:space="preserve">El contrato Numero 180394-0-2018 suscrito con la empresa Logyca/Asociación, se firmó el 28 de noviembre de 2018, se inició la ejecución el 7 de enero de 2019. Se renovó el derecho al uso de código de la empresa para la Secretaría Distrital de Hacienda durante la vigencia 2019, se ha ejecutado hasta la fecha con normalidad.  Fecha de terminación: 06 de enero de 2020 Plazo de ejecución 12 meses Valor del Contrato ($ 6.940.080)   Porcentaje de avance del 17% Valor certificado:                  $6.940.080 Valor pagado:                       $6.940.080 Valor pendiente de pago:     $ 0          </t>
  </si>
  <si>
    <t>Durante lo corrido en el mes de abril de 2019 referente al contrato con el objeto de proveer bonos navideños para los hijos de los funcionarios de la Secretaría Distrital de Hacienda, se adelantaron las siguientes actividades: Se realizó una adición al contrato por valor de 781.240 y prorroga de un mes, con el fin de entregar cinco bonos navideños de la entrega de diciembre. El contratista allegó cuatro bonos a la entidad y queda pendiente un bono que será entregado por el contratista en la semana de 13 de mayo.</t>
  </si>
  <si>
    <t>180433-0-2018</t>
  </si>
  <si>
    <t>Este contrato se terminó en fecha 31 de diciembre de 2018 y se elaboró y entregó informe final de supervisión con fecha 27/02/2019 y se firmó acta de liquidación el 11/04/2019. La ejecución corresponde a los pagos realizados y se generó un saldo por la prescindencia del contrato a 31/12/2018.</t>
  </si>
  <si>
    <t>En el mes de abril de 2019 respecto al contrato suscrito con Legarchivo SAS No. 180395-0-2018, se recibieron las nuevas muestras de la caja  y la carpeta 4 tapas remitiéndose estas al Archivo de Bogotá para nuevo concepto técnico.  La ejecución fisica es del 65%.  La Ejecución Financiera es del 0%</t>
  </si>
  <si>
    <t>Dentro de las actividades desarrolladas durante el mes de abril de 2019, enmarcadas en el proceso de supervisión de los convenios con las entidades recaudadoras, se generaron varios procesos dentro del requerimiento abierto ante la DIT, para aplicación de pagos y solución de inconsistencias en tipo de impuesto, y así subsanar las diferencias generadas en la cuenta bancos en lo corrido del año. El proyecto de acta de cierre de la vigencia 2018 se encuentra en análisis de las partes.</t>
  </si>
  <si>
    <t>Dentro de las actividades desarrolladas durante el primer trimestre de 2019, enmarcadas dentro del proceso de supervisión de los convenios con las entidades recaudadoras y dando seguimiento a los requerimientos radicados ante la DIT, se realizó el ajuste en el sistema por tipo de impuesto ICA y Rete ICA y se aplicaron los pagos pendientes para el mes de noviembre. Se encuentra pendiente el análisis y ajuste en el reporte de diferencias de cuenta bancos del mes de noviembre por inconsistecia presentado, por parte de la DIT. Con respecto a las diferencias del primer trimestre de 2019 se generaron varios procesos dentro del requerimiento abierto ante la DIT, para aplicación de pagos y solución de inconsistencias en tipo de impuesto, y así subsanar las diferencias generadas en la cuenta bancos en lo corrido del año.</t>
  </si>
  <si>
    <t>180396-0-2018</t>
  </si>
  <si>
    <t>Durante el mes se cumple con el contrato el cual tiene por objeto el suministro de elementos de protección y embalaje de documentos para el Concejo de Bogotá, Una vez firmada el acta de inicio, el contratista tiene un plazo de cinco (5) días hábiles para presentar dos (2) muestras de la carpetas tres tapas - (Historia laborales y seguimiento supervisión), las carpetas (para los expedientes de proyectos de acuerdo) y las cajas; al supervisor del contrato, con el fin de verificar la calidad y las artes de las mismas y obtener su aprobación para iniciar la producción.</t>
  </si>
  <si>
    <t>Efvanny Paola Palmariny Peñaranda</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</si>
  <si>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</si>
  <si>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t>
  </si>
  <si>
    <t>AGENCIA NACIONAL INMOBILIARIA VIRGILIO BARCO VARGAS</t>
  </si>
  <si>
    <t xml:space="preserve">Dada la actualización de la metodología para el cálculo del Índice de Precios al Consumidor ¿ IPC a partir de 2019, realizada por el Departamento Administrativo Nacional de Estadística ¿ DANE, y en la medida que el IPC es un insumo fundamental para diferentes cálculos económicos, incluidos los resultados mensuales de la encuesta de consumo para Bogotá, realizada por RADDAR Ltda., fue necesario solicitar la modificación de mutuo acuerdo de una de las especificaciones técnicas del contrato, con el fin de cambiar la base de IPC DANE para la entrega de la información, pasando de IPC2008 DANE a IPC2018 DANE.  A la fecha, está pendiente la firma de dicha modificación y el contratista entregó los resultados del consumo mensual de hogares para Bogotá.  De otro lado, la presentación trimestral de los resultados de consumo a marzo de 2019, fue programada para el mes de mayo, considerando la disponibilidad de agenda al interior de la Secretaría. </t>
  </si>
  <si>
    <t>Dentro de las actividades desarrolladas durante el mes de abril de 2019, enmarcadas en el proceso de supervisión de los convenios con las entidades recaudadoras, se generaron varios procesos dentro del requerimiento abierto ante la DIT, para aplicación de pagos y solución de inconsistencias en tipo de impuesto, y así subsanar las diferencias generadas en la cuenta bancos en los meses febrero y marzo. Se envío informe de gestión y seguimiento al banco del mes de enero. Con respecto al proyecto de acta de cierre de la vigencia 2018 se encuentra en análisis de las partes.</t>
  </si>
  <si>
    <t>Dentro de las actividades desarrolladas durante el mes de abril de 2019, enmarcadas en el proceso de supervisión de los convenios con las entidades recaudadoras, se generaron varios procesos dentro del requerimiento abierto ante la DIT, para aplicación de pagos y solución de inconsistencias en tipo de impuesto, y así subsanar las diferencias generadas en la cuenta bancos en lo corrido del año. Adicional se envían diferencias al banco para su correspondiente análisis y solicitud de posibles de compensaciones.  El proyecto de acta de cierre de la vigencia 2018 se encuentra en análisis de las partes.</t>
  </si>
  <si>
    <t>Realizada sesión de asesoría para alineación de BOGDATA al concepto de Arquitectura Empresarial con la participación de la OAP en Febrero 28 de 2019. Se realizo presentación de la políitca de gobierno digital y el manual de ésta al comité de gestión y desempeño, en el marco de la obligación de la formulación del plan de acción de la entidad para cumplir con la políitca. Terminó y entregó diligenciadas las matrices de FURAG como revisión del diagnóstico y estado de la entidad en el cumplimiento de la política. Realizó sesiones de trabajo con OAP, DIT y la subsecretaría general, para identificar el estado, enfoque y visión de la entidad, que le permita formular y recomendar la conformación del grupo de seguridad y la lineación de proyecto BOGDATA a la política. En el marco de la obligación de formular el plan de acción se persentó la políitca al comité de dirección de Feb 13 de 2019.</t>
  </si>
  <si>
    <t>180454-0-2018</t>
  </si>
  <si>
    <t>Adquisición de una solución integral de conferencia y debate para el Concejo de Bogotá, D.C., de conformidad con lo establecido en el pliego electrónico y su complemento de la licitación pública No. SDH-LP-04-2018_3 y la propuesta presentada por el contratista. se esta Realizando la desinstalación y  el desmonte de la solución actual y  el  mobiliario actual y  garantizar las condiciones que permitan instalar el nuevo sistema, se están realizando las adecuaciones necesarias de acometidas  eléctricas,   puntos de red y demás conexionado relacionado para mantener la funcionalidad y estética del sistema.</t>
  </si>
  <si>
    <t>UT SDH COMUNEROS MATIZZO KEY MARKET</t>
  </si>
  <si>
    <t xml:space="preserve">Durante el periodo se asignó para trámite las siguientes lineas: 187 Prestar servicios para permitir el acceso a la información de los productos publicados a través de Internet con el fin de utilizar la misma  para realizar valoraciones, simulaciones, anàlisis, càlculos u otros. 281 Prestar servicios de administración y soporte técnico para todos los productos Microsoft instalados o por instalar en la Secretaría Distrital de Hacienda y el Concejo de Bogotá 286 Prestar servicios de actualización, mantenimiento y soporte con el suministro de repuestos para la infraestructura de telecomunicaciones, cableado estructurado (voz y datos), fibra óptica, energía normal y regulada de la Secretaría Distrital de Hacienda y el Concejo de Bogotá 376 Adquirir licecnias de software Acrobat ProDoc 2017 </t>
  </si>
  <si>
    <t xml:space="preserve">Se asignaron para trámite las siguientes lineas: 51Prestación de servicios para la digitación, consolidación y registro de información de carácter laboral a través de medios ofimáticos, con relacion a los Archivos recibidos de la EDIS 236 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271 Prestar servicios de actualización, soporte y mantenimiento del licenciamiento antivirus Kaspersky para la SDH 360 Prestar servicios profesionales especializados para apoyar técnicamente a la Subdirección de Gestión Contable De Hacienda en el seguimiento a la ejecución del plan de acción establecido para elaboración de los estados financieros de la SDH e implementación del módulo de finanzas (FI) de BOGDATA. </t>
  </si>
  <si>
    <t xml:space="preserve">Se asignaron las siguientes lineas para trámite: 43 Prestar servicios para realizar las actividades de capacitación previstas en el Plan Institucional de Capacitación para los funcionarios  del Concejo de Bogotá-- 96 Suministro de dotación para los funcionarios de la Secretaría Distrital de Hacienda. 254 Suscripción al sistema de información sobre vivienda nueva y usada y destinos comerciales nuevos en Bogotá D.C. 313 Prestar servicios de actualización, mantenimiento y soporte para las licencias del sitio WEB e intranet y de streaming del Concejo de Bogotá </t>
  </si>
  <si>
    <t>Se asignó para trámite la linea 372: Prestar servicios de apoyo logistico para el uso temporal del equipamento cultural teatro Jorge Eliecer Gaitan para la realización del evento "Premios de periodismo Alvaro Gomez Hurtado". se continuo con lo strámites de lineas asignadas en marzo.</t>
  </si>
  <si>
    <t xml:space="preserve">Se analizó y valido el control de legalidad de los trámites (modificación) asignados en las diferentes líneas y procesos contractuales: Se prorrogó por un término de dos (2) meses el contrato 180190-0-2018, el cual tiene por objeto ¿Prestar servicio de mantenimiento preventivo y correctivo del sistema de extinción de incendios de las torres A y B del Centro Administrativo Distrital CAD.¿ se prorrogó por un término de quince (15) días calendario el contrato 180155-0-2018, el cual tiene por objeto ¿Suministro de combustible para el parque automotor de la Secretaría Distrital de Hacienda y de las plantas eléctricas del Centro CAD.¿ Se prorrogó por un término un (1) mes y se adiciono el valor de UN MILLON SETENTA Y UN MIL   PESOS MONEDA CORRIENTE ($1,071,000.00).) en el contrato 180148-0-2018, el cual tiene por objeto ¿Prestar servicios para permitir acceso a la información de los productos publicados a través de internet con el fin de utilizar la misma para realizar valoraciones, simulaciones, análisis, cálculos u otros.¿ Es importante aclarar que la anterior modificación se llevó a cabo por SECOP I.  Se prorrogó por un término de cuatro (4) meses y se adiciono el valor de TREINTA Y DOS MILLONES NOVECIENTOS MIL PESOS MONEDA CORRIENTE ($32,900,000.00) en el contrato 180220-0-2018, el cual tiene por objeto ¿Prestar servicios para la producción de impresos y material P.O.P.¿    Se prorrogó por un término de un (1) mese, y ocho (8) días calendario, se adiciono el valor de DIECISIETE MILLONES DE PESOS MONEDA CORRIENTE ($17,000,000.00) en el contrato 180226-0-2018, el cual tiene por objeto ¿Prestar servicios de alquiler de escenarios como salones, auditorios y espacios abiertos, apoyo logístico y servicio de catering para el desarrollo de eventos que requieran el Concejo de Bogotá D.C.,¿,  Las anteriores modificaciones fueron suscritas por las partes de manera electrónica a través de la plataforma SECOP II, de conformidad con las condiciones establecidas por la Agencia Nacional de Contratación Pública ¿ Colombia Compra Eficiente en su calidad de administradora del Sistema Electrónico para la Contratación pública.  Asimismo, se llevó a cabo la cesión del contrato 190122-0-2019, el cual tiene por objeto "Prestar servicios profesionales para apoyar la Dirección Administrativa en la gestión de las actividades relacionadas con el seguimiento a la ejecución contractual relacionada con tecnología e informática del Concejo de Bogotá D.C.¿ Dicho procedimiento fue suscrito por las partes de manera electrónica a través de la plataforma SECOP II, de conformidad con las condiciones establecidas por la Agencia Nacional de Contratación Pública ¿ Colombia Compra Eficiente en su calidad de administradora del Sistema Electrónico para la Contratación pública.  </t>
  </si>
  <si>
    <t xml:space="preserve">Se realizaron las actualizaciones a la documentación del proceso CPR-37, la cual fue enviada al dueño del proceso en correo del 8 de abril de 2019  para que se remita a la OAP para la primera revisión. El 9 de abril la OAP informa que se deben ajustar dos documentos por versión.  El 25 de abril de 2019 se envía nuevamente al dueño del proceso el correo incluyendo estas actualizaciones para ser enviadas a la OAP. Se realizó el envío de la información para cumplir con la actividad del plan de mejoramiento suscrito al proceso CPR-39 Y CPR-65. Se dio respuesta a las siguientes solicitudes de Contraloría en desarrollo de la Auditoria de regularidad: 2019ER37308 contratos suscritos 2018 proyecto de inversión 728. 2019ER38038 información enviada a Corporativa para consolidación el 04-04-2019 2019ER37307 Solicitud de expedientes contractuales. 2019ER37303- Sobre contratos con UNP- 2019ER40769. Se apoya y consolida respuesta sobre contrato 170229. </t>
  </si>
  <si>
    <t xml:space="preserve">Durante el periodo se brindo apoyo y asistencia  las siguientes líneas: 124 Proveer el servicio integral de gestión de mesa de ayuda y gestión de impresión con suministro de repuestos para el Concejo de Bogotá 187 Prestar servicios para permitir el acceso a la información de los productos publicados a través de Internet con el fin de utilizar la misma  para realizar valoraciones, simulaciones, anàlisis, càlculos u otros. 249 Prestar servicios de mantenimiento preventivo, correctivo y traslado, incluyendo los repuestos y elementos que requieran los sistemas de archivos rodantes de la Secretaria Distrital de Hacienda y el Concejo de Bogotá. 203 Prestar servicios profesionales para elaborar estudios de justificación técnica del rediseño organizacional del Concejo de Bogotá D.C.,con sus respectivos anexos, de acuerdo con las especificaciones normativas vigentes y los lineamientos técnicos del Departamento Administrativo del Servicio Civil Distrital </t>
  </si>
  <si>
    <t>180441-0-2018</t>
  </si>
  <si>
    <t>Realizar la adecuación de los baños 1, 2 y del salón comuneros del Claustro del Concejo de Bogotá, Cumplir con el objeto del contrato y las condiciones previstas en los anexos técnicos. Acatar las instrucciones que para la ejecución del contrato le imparta la supervisión del contrato. Cumplir con el desarrollo de las actividades contratadas dentro del tiempo establecido por la entidad, para lo cual una vez adjudicado el contrato el contratista junto con el supervisor, deberán mediante acta levantar el cronograma de obras y actividades para la correcta ejecución del objeto contractual. El cronograma deberá estar aprobado por el supervisor del Contrato.</t>
  </si>
  <si>
    <t>GRUPO TITANIUM S.A.S.</t>
  </si>
  <si>
    <t>Se certifica el recibo a satisfacción de las actividades realizadas por el contratista durante este periodo, dentro de las cuales se tienen: Se realizó el diligenciamiento en el sistema de información Sisco de ocho (8) procesos de contratación:  1. PSP Gerente Core Raúl Bermúdez. 2. PSP Apoyo Core Héctor Romero. 3. PSP Apoyo Core César Gonzalez. 4. PSP Grabación Comuneros Pablo Rodríguez. 5. PSP Petic Felipe Rueda. 6. Certificados de firma digital y de servidor para SDH. 7. Infraestructura del Core para SDH. 8. Impresora de cheques para SDH. Se realizaron, se ajustaron o presentaron propuestas de ajuste a nueve (9) documentos correspondientes a las fichas técnicas y/o solicitudes de contratación para:  1. PSP Gerente Core Raúl Bermúdez. 2. PSP Apoyo Core Héctor Romero. 3. PSP Apoyo Core César Gonzalez. 4. PSP Grabación Comuneros Pablo Rodríguez. 5. PSP Petic Felipe Rueda. 6. Certificados de firma digital y de servidor para SDH. 7. Infraestructura del Core para SDH. 8. Modificación contractual 170107 impresión SDH. 9. Impresora de cheques para SDH. Se apoyó en la revisión y ajuste de las especificaciones técnicas y análisis de conveniencia de seis (6) procesos:  1. PSP Gerente Core Raúl Bermúdez. 2. PSP Apoyo Core Héctor Romero. 3. PSP Grabación Comuneros Pablo Rodríguez. 4. Infraestructura del Core para SDH. 5. Modificación contractual 170107 impresión SDH. 6. Impresora de cheques para SDH. La documentación pertinente se encuentra en el share: \\shd.gov.co\fs\Sistemas\DIT a partir de enero de 2019\Contratación 2019</t>
  </si>
  <si>
    <t>NAVAS IANNINI LUIS ALEJANDRO</t>
  </si>
  <si>
    <t>190018-0-2019</t>
  </si>
  <si>
    <t>Realizar el mantenimiento integral, las adecuaciones locativas y las obras de mejora que se requieran, con el suministro del personal, equipo, materiales y repuestos, en las instalaciones físicas del Concejo de Bogotá, D.C., de conformidad con lo establecido en el pliego de condiciones del proceso de selección abreviada abreviada de menor cuantía No. SDH-SAMC-12-2018 y la propuesta presentada por el contratista.</t>
  </si>
  <si>
    <t>190020-0-2019</t>
  </si>
  <si>
    <t>Aunar esfuerzos humanos, técnicos, logísticos y administrativos para garantizar el esquema de seguridad, en su componente vehículos, requerido por los Concejales del Distrito Capital, como consecuencia directa del ejercicio de sus funciones. Durante el periodo Dirigir, administrar y controlar todas las actividades necesarias para la implementación y funcionamiento del componente vehículos del esquema de seguridad a adoptar para los Honorables Concejales del Distrito Capital. igualmente adelantar todas las gestiones de índole técnico requeridas para la ejecución del objeto del presente convenio, Planea y adelantar todas las gestiones técnicas, administrativas y financieras necesarias para la ejecución de las actividades requeridas para la efectiva implementación, seguimiento y control al componente vehículos del  Esquema de Seguridad de que son objeto los Cabildantes del Distrito Capital.</t>
  </si>
  <si>
    <t>UNIDAD NACIONAL DE PROTECCIÓN  UNP</t>
  </si>
  <si>
    <t>Se realizaron, se ajustaron o presentaron propuestas de ajuste a seis (6) documentos correspondientes a las fichas técnicas y/o solicitudes de contratación para: 1. Antivirus SDH. 2. Adición de Cableado estructurado SDH y Concejo de Bogotá. 3. Mesa de ayuda para el Concejo de Bogotá. 4. Winisis para el Concejo de Bogotá. 5. Antivirus para el Concejo de Bogotá. 6. Proceso de cableado estructurado para SDH y Concejo de Bogotá. Se apoyó en la revisión y ajuste de las especificaciones técnicas y análisis de conveniencia de cinco (5) procesos: 1. Adobe Acrobat Pro SDH. 2. Computadores. SDH. 3. Soporte Software Infodoc. Concejo de Bogotá. 4. Prórroga y Adición/prórroga de contrato Cableado estructurado para SDH y Concejo de Bogotá, respectivamente. 5. Antivirus SDH. La documentación pertinente se encuentra en el share: \\shd.gov.co\fs\Sistemas\DIT desde enero de 2019\Contratación 2019. 1. Adobe Pro Doc y Creative para la SDH. 2. Computadores para la SDH 1. Antivirus SDH. 2. Adobe Acrobat Pro. SDH. 3. Proceso Cableado Estructurado SDH y Concejo de Bogotá. Se ajustaron las siguientes 2 líneas: 1. Proceso Cableado Estructurado SDH y Concejo de Bogotá. 2. Proceso de Adobe Acrobat Pro. SDH. Se realizó seguimiento al Plan Anual de Adquisiciones de la SDH y Concejo de Bogotá a través del diligenciamiento de una base de datos de seguimiento contractual, que se envía al concejo de Bogotá, Director de Informática y Tecnología y Subdirectores. Se realizó el diligenciamiento en el sistema de información SSCO de tres (3) procesos de contratación: 1. Adobe Acrobat Pro. SDH. 2. Soporte Software Infodoc. Concejo de Bogotá. 3. Antivirus Concejo de Bogotá Se revisó la solicitud, el anexo técnico y la matriz de riesgo de los procesos de Antivirus para la SDH los cuales fueron ajustados y presentados en conjunto con el memorando para SETIC. Se han presentado tres (3) informes correspondientes a los meses de enero a marzo de 2019. Se acompañó a ocho (8) reuniones de carácter técnico para los siguientes eventos: 1. Computadores. SDH. 3 reuniones. 2. Antivirus SDH 2 reuniones. 3. Mesa de servicios CA. 1 reunión. 4. Impresoras color Concejo de Bogotá, File Server y Aranda 2 reuniones</t>
  </si>
  <si>
    <t>190023-0-2019</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</si>
  <si>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t>
  </si>
  <si>
    <t>ORGANIZACION TERPEL S A</t>
  </si>
  <si>
    <t xml:space="preserve"> Durante el mes de abril de 2019, la contratista realizó las acciones de verificación y seguimiento de la información entregada por cada profesional, respecto a las actividades desarrolladas en el mes de marzo de 2019, reportada en los informes de supervisión de cada uno de los contratistas para la asesoría en el proceso de sostenibilidad contable y la aplicación de los marcos normativos emitidos por la CGN. Por otra parte, elaboró y remitió el informe de Gestión Integral - IGI de asesoría correspondiente al primer trimestre 2019, revisó las notas de Gobierno Distrital de las Cuentas de Orden y Provisiones y ajustó el documento del plan de acción detallado de la SCGI para la vigencia 2019, incluyendo el cronograma propuesto para desarrollar las actividades. Adicionalmente, participó en reuniones y mesas de trabajo donde se revisaron los aspectos relacionados con la encuesta a satisfacción que serán aplicados en la vigencia 2019, el contenido del primer fortalecimiento técnico de la DDC, la socialización del protocolo del Informe Ejecutivo de asesoría, la definición del cronograma para desarrollar Capacitación y el seguimiento del plan de acción de la SCGI, relacionado con la primera visita de asesoría de la vigencia 2019.</t>
  </si>
  <si>
    <t>Durante el mes de abril el contratista apoyó en la creación de los formatos de revelaciones conforme a las especificaciones requeridas en el aplicativo BPC para los rubros de efectivo y equivalentes de efectivo, propiedades planta y equipo bienes inmuebles, activos intangibles y activos y pasivos contingentes. Participó en mesas de trabajo con el equipo consultor de BOGDATA, en los temas de automatización de revelaciones, catálogo general de cuentas y en los relacionados con la configuración del estado de flujos de efectivo en el módulo FI. Elaboró el plan de trabajo anual para los profesionales de asesoría de la SCGI. Realizó la distribución de las posiciones de liquidez de recaudo a nivel de 10 dígitos para los rubros de ingresos y envió las observaciones sobre las subcuentas no incluidas en la matriz versión 2. Proyectó respuesta a la Secretaría Distrital de Salud respecto a las observaciones emitidas en el informe preliminar de la Contraloría de Bogotá sobre el reconocimiento de las incapacidades. Emitió respuesta a la Secretaría Distrital de Cultura Recreación y Deporte sobre la forma de realizar el cálculo del porcentaje de permanencia de los funcionarios de la entidad.</t>
  </si>
  <si>
    <t>Durante el mes abril, la contratista realizó los ajustes de la notas a los estados financieros de Gobierno General solicitadas por el área de investigación, realizó mesa de trabajo con el IDU en la cual se contextualizó la consulta realizada de reconocimiento contable de predios sobrantes como Inventarios, participó en la mesa de trabajo con el Instituto Distrital de Protección y Bienestar Animal ¿ IDPYBA con el DADEP, y la Secretaría Distrital de Salud ¿ SDS, adicionalmente apoyó la mesa de trabajo con el Fondo Financiero Distrital de Salud ¿ FFDS sobre la metodología del cálculo del deterioro de los inventarios como medición posterior, adicionalmente remitió por correo electrónico consultas de reconocimiento contable de predios sobrantes al IDU, y análisis de partidas reconocidas como Redes, Líneas y Cables de terceros en la Secretaría Distrital del Hábitat -SDHT, también realizó con el grupo orientador asignado la proyección del plan anual de asesoría y lo presentó en conjunto a la Subdirección de Consolidación, Gestión e Investigación, igualmente realizó con el grupo asesor asignado el borrador de informe ejecutivo de cierre de período contable de las entidades y entes y realizó la presentación parcial a la  Subdirección de Consolidación, Gestión e Investigación.</t>
  </si>
  <si>
    <t xml:space="preserve">190027-0-2019 Prestar servicios profesionales en el apoyo a la gestión de la prestación del servicio en los puntos de atención presencial de la SDH, con ocasión al cambio de modelo en la gestión del ICA y la virtualización de tramites Suscrito con:  JENNY FERNANDA SANCHEZ DOMINGUEZ, el 30/01/2019  Fecha de inicio: 01/02/2019 Plazo de ejecución: 06 meses Fecha de terminación inicial: 31/07/2019 Valor Inicial del Contrato: $26.358.000  Durante el periodo del 01 al 30 de Abril de 2019, en cumplimiento del objeto contractual, el contratista efectuó las siguientes actividades:  ¿ Apoyo en la verificación de protocolos de atención presencial como estrategia de servicio y atención al contribuyente. ¿ Apoyo en el manejo de salas a través de la coordinación  del grupo de contratistas  y enroladores en súper CADE. ¿ Seguimiento y apoyo para el correcto uso de los Kioscos. ¿ Ejecución y realización de Informes destinados a la ejecución del contrato del personal de apoyo en los super CADES. ¿ Apoyo a Coordinadores en súper CADES ¿ Apoyo en la mesa de trabajo de los tickets puestos en sistemas. ¿ Coordinación de grupo a cargo en distribución para la prestación del servicio. ¿ Acompañamiento y visita en los diferentes puntos de atención a los contratistas con el fin de garantizar  el apoyo en la atención presencial. </t>
  </si>
  <si>
    <t xml:space="preserve">190028-0-2019 Prestar servicios profesionales en el apoyo a la gestión de la prestación del servicio en los puntos de atención presencial de la SDH con ocasión al cambio del modelo en la gestión del ICA y virtualización de tramites. Suscrito con:   FREDY JAISEN ARIAS VIVAS, el 30/01/2019 Fecha de inicio: 01/02/2019 Plazo de ejecución: 06 meses  Fecha de terminación inicial: 31/07/2019 Valor Inicial del Contrato: $26.358. 000  Valor total ejecutado a la fecha:  $ 8.786. 000 Valor del contrato:  $26.358. 000.oo Durante el periodo del 01 al 30 de abril de 2019, en cumplimiento del objeto contractual, el contratista efectuó las siguientes actividades:   ¿ Se Revisaron los informes, frente al cumplimiento de las obligaciones específicas de los 30 contratistas a cargo de la subdirección de Educación Tributaria y servicio, para el desarrollo de los procesos y el cumplimiento de las mismas.  ¿ Se proyectaron y enviaron 103 solicitudes de contribuyentes referentes a temas tributarios.    ¿ Se atendieron 3 solicitudes de ente de control de temas tributarios.   ¿ Se revisaron 125 oficios, de solicitudes de contribuyentes, frente a temas tributarios.   ¿ Se atendieron dos (2) contribuyentes presencialmente, para explicarles la forma en que se debían presentar sus solicitudes ante la subdirección y en donde debía ser radicada.  </t>
  </si>
  <si>
    <t>Acciones y sesiones de trabajo más resaltantes: Charla sobre la participación del equipo DIT en pruebas integrales Acompañamiento en sesiones de pruebas de solución Sesiones con áreas para seguimiento de avance y pendientes (Presupuesto, Contabilidad, Correspondencia, Tributaria, Cobro No Tributario, Tesorería, Contratación) Seguimiento del estado de especificaciones faltantes para desarrollos solicitados Seguimiento de estado de desarrollos entregados para prueba Sesiones con Entidades para integración al proceso de implementación 201902 Integrales DIT V1 20190131 Proyecto BOGDATA DIT en Prubas Integrales 20190204 RE Clase_Activos Fijos 8-10-2018 20190204 BogData Soportes Multicash SOLMAN 20190205 BogData Análisis Técnico solución PLANTAS DE PERSONAL 20190209 Re Avance Pruebas Integrales DDP -MODULOS DE PRESUPUESTO 20190210 Re SDH - Pruebas Unitarias Presupuesto 20190210 RV SDH - Definición de Doble Numeración Comprobantes ESCALAMIENTO 20190210 RV SDH - Conciliación de Procesos Multicash  ESCALAMIENTO 20190215 RE Proceso de Cobro 20190218 BogData Desarrollos SIN ESPECIFICAR SDH   -  U R G E N T E 20190218 Re Cancelación de requerimiento 20190218 RV IECISA - EF - Especificacion Funcional Desarrollo ABAP Accidente de trabajo 20190220 SDH_Presentación  Secretaria General 20190222_F03_ARO_G_Revisión y eliminación de desarrollos 20190227 Re Resultado primeras pruebas integrales de Datos Maestros y FMBB Asistencia y participación en las sesiones de seguimiento: Comité BogData, semanal UT/BogData SDH/INT Comité CORE, semanal UT/BogData SDH/Tributaria Comité Gestión de Riesgo, quincenal UT/BogData SDH/INT  Comité Redacción, semanal UT-GC/SDH/Comunicaciones SDH/BogData Seguimiento diario, diario UT-GC/SDH Revisión y ajuste de los criterios de aprobación de pruebas Gestión cambio o ajuste en componentes: Activos Fijos, Multi-Cash, Reporte Bancos Propios, Registro Accidente Laboral, Tipo y Número Identificación vs ID SAP, Seguridad  Modelo Plantas de Personal Atención y apoyo en resolución de Oficios Revisión de actas de reunión y soportes Preparación documento Presentación A Entidades</t>
  </si>
  <si>
    <t>Durante el mes de abril el contratista participó en el proceso de elaboración y presentación ante el Subdirector de la SCGI del plan anual operativo de trabajo - Equipo de asesoría para el año 2019 y orientó al profesional de asesoría frente a la actualización de la lista de chequeo del proceso de asesoría; elaboró el Estado de Cambios en el Patrimonio del Sector Gobierno Distrital con sus respectivas instrucciones, revisó el Estado de Cambios en el Patrimonio del Sector Público Distrital; presentó ante el comité de dirección de la DDC, la Dirección Jurídica y la Dirección de Gestión Corporativa de la SDH  y el Departamento  Administrativo del Servicio Civil, el análisis del proyecto de Circular Externa de lineamientos sobre las incapacidades laborales y el reconocimiento contable a partir del análisis de la doctrina emitida por parte de la Contaduría General de la Nación. Socializó ante la subdirección coactiva de responsabilidades fiscales de la Contraloría, el proceso de diligenciamiento  de la matriz para el cálculo de deterioro de las cuenta por cobrar por Responsabilidades, atendió las observaciones de la Directora de la DDC al oficio de solicitud de información a la UAESP sobre el tratamiento contable del esquema de aseo transitorio de Bogotá, atendió la consulta de la Secretaría Jurídica Distrital frente a la información a reportar en el primer trimestre de 2019 de acuerdo con la Resolución No DDC002 de 2018, participó en la mesa de trabajo desarrollada con el Departamento Administrativo de la Defensoría del Espacio Público - DADEP y el Instituto Distrital de Protección y Bienestar Animal ¿ IDPYBA frente al reconocimiento del terreno y la construcción relacionada con bien - Zoonosis, socializó con la Secretaría Distrital de Integración Social la naturaleza de los movimientos efectuados en la subcuenta de Capital Fiscal teniendo en cuenta que para la vigencia 2019 no se encuentran permitidos.</t>
  </si>
  <si>
    <t>El contratista durante el mes de abril revisó el ajuste correspondiente a la ejecución de los recursos de gestión de infraestructura entre Transmilenio ¿ IDU ¿ SDH con corte a 31 de diciembre de 2018. Realizó el acompañamiento a la Secretaría General de la Alcaldía Mayor y a la Secretaría de Desarrollo económico en el ajuste de las cuentas de capital fiscal a marzo de 2019. Así mismo validó el tratamiento contable y gestión administrativa de los ajustes derivados de la medición posterior y cambios en estimaciones contables para los Entes Públicos Distritales, que componen la Entidad Contable Pública Bogotá Distrito Capital. Realizó y proyecto la presentación de la situación financiera e indicadores de Sector Gobierno Distrital al cierre del ejercicio 2018. Finalmente se encuentra en proceso de desarrollo del documento CONFIS 2018.</t>
  </si>
  <si>
    <t>Durante el mes de Abril la contratista realizó el cargue de los extractos bancarios y auxiliares contables de diferentes cuentas al aplicativo OPGET ¿ Conciliaciones; apoyó la elaboración de las conciliaciones bancarias de las cuentas asignadas al área de conciliaciones; realizó la verificación, clasificación, foliación y organización de las conciliaciones de cada una de las cuentas bancarias con sus respectivos documentos soportes, realizadas en Marzo, participó en la creación de terceros en el tiempo estipulado, participó en la elaboración del informe de conciliaciones bancarias para la aprobación del Subdirector de Gestión Contable y participó el pasado 29 de Abril de 2019 en la reunión mensual de conciliaciones, en donde se analiza cada una de las cuentas que presentan partidas conciliatorias para verificar su estado y próxima legalización.</t>
  </si>
  <si>
    <t xml:space="preserve">El contrato No. 190029-0-2019 suscrito con el señor Hector Fernando Romero Carvajal, se ha ejecutado de manera normal y se ha cumplido con las actividades contratadas, se firmó el acta de inicio el 31-01-2019. El objeto del contrato es: "Prestar servicios de apoyo en el seguimiento y acompañamiento en la implementación del CORE Tributario y ERP ¿ Bogdata para la Secretaría Distrital de Hacienda".  Fecha de terminación: 31 de diciembre de 2019 Plazo de ejecución 11 meses y 15 días sin exceder el 31 de diciembre de 2019 Valor del Contrato $177¿¿675.000   El porcentaje de avance físico es del 26% Actualmente el contrato tiene un porcentaje de ejecución del 26% </t>
  </si>
  <si>
    <t>Se apoya a la supervisión verificando que las rutinas de mantenimiento se realicen según los cronogramas entregados por los diferentes contratistas, según las carpetas de supervisión así: Contrato 180150-0-2018 mantenimiento plantas eléctricas, cronograma folio 34 ¿ 39.</t>
  </si>
  <si>
    <t>¿ Apoyó con reuniones de seguimiento para el proyecto de Infraestructura eléctrica de las sedes de SHD y del CAD con el personal de codensa con el fin de revisar los avances, diseños, programación semanal entre otras labores del proyecto.  ¿ Apoyó con reuniones de seguimiento para el proyecto de Sistema electrónico de monitoreo y control del edificio (BMS) con el personal de UT BMS HACIENDA</t>
  </si>
  <si>
    <t>Durante el mes de abril se dio apoyo a la supervisión y programación de actividades a ejecutar del contrato de mantenimiento locativo No.170318-0-2017, así mismo con el contrato de sistema contra incendios No. 180190-0-2018, se verifica la programación semanal de las visitas de mantenimiento preventivo del contratista. No aplica Con respecto al contrato de mantenimiento locativo durante el mes de abril se revisó las actividades programadas a ejecutar durante el mes, y se realizó la proyección presupuestal de dichas actividades.  Mantenimiento correctivo de puertas de vidrio. Mantenimiento correctivo de iluminación. Iluminación en cuarto de ascensores costado oriental. Impermeabilización de cubierta en puntos críticos. Impermeabilización de cubierta en sede 54. Pintura de muros en piso 15, 3, 14, 16. Mantenimiento de lavaplatos en sede 54. Mantenimiento correctivo de fluxómetro piso 10 occidental baño de damas. Mantenimiento preventivo de cubierta sede 32. Limpieza de rejillas de aguas lluvias CAD  Z:\Supervisiones\2017\Contrato 170318-0-2017 - CONSORCIO GRU - CYC\ACTIVIDADES MENSUALES DE MANTENIMIENTO  Y con respecto al contrato de sistema de control de incendios, se realizó las 4 visitas semanales del mes, el mantenimiento preventivo con respecto a los ajustes, lubricación, verificación e inspección de equipos y elementos que componen el sistema y el mantenimiento trimestral de las pruebas de gabinetes así mismo el cambio total de todas los gabinetes que están en el edificio CAD.  Z:\Supervisiones\2018\180190-0-2018-ING SOLUTION SAS\informes de supervisión    Se revisó durante el mes de abril la mesa de servicios y se asigna al coordinador de mantenimiento el ticket para que ingresen a la programación semanal y se atienda las solicitudes, durante el mes se generaron 35 solicitudes y se han ido atendiendo de acuerdo al orden de llegada y de acuerdo al material disponible, los tickets que han quedado pendiente son de iluminación y cerrajería se resolverán en el mes de mayo del año 2019 Durante el mes de abril se realizaron ajustes al plan de inversión 714, justificando retrasos o incumplimientos así mismo programación de giros de pagos y adicional creando líneas nuevas para los proyectos de infraestructura.  Se realizo un cuadro en Excel donde se lleva el control de cada una de las líneas y con los pagos que se deben ejecutar.   Se está recopilando la información necesaria para tener la documentación al día y actualizada.  Se esta coordinando cambios en las líneas de los proyectos de inversión debido a las ultimas recomendaciones que han surgido.  Z:\Administración CAD\PLAN D</t>
  </si>
  <si>
    <t xml:space="preserve">CONTRATO No. 190072-0-2019 OBJETO Prestar servicios profesionales para acompañar los procesos transversales en la implementación y estabilización del proyecto Core Tributario - ERP de la Secretaría Distrital de Hacienda - Despacho Dirección de Impuestos de Bogotá. VALOR TOTAL DEL CONTRATO $71.357.000 CONTRATISTA Johana Andrea Barragán Mogollón  FECHA DE SUSCRIPCIÓN 01/02/2019 FECHA DE INICIO 04/02/2019 PLAZO INICIAL 11 meses  PLAZO FINAL  31/12/2019 Servicios y productos recibidos a satisfacción del período evaluado   1. Informe mensual de actividades  2. Carpetas de supervisión 3. Actas de reunión  4. Listados de asistencia  </t>
  </si>
  <si>
    <t>Realización de reuniones de seguimiento de proyecto con la UT y la interventoría. Soporte Documentos SharePoint: Carpetas: 20190319_F03_IGS_G_InformeSeguimiento 20190327_F03_IGS_G_InformeSeguimiento  Participación en las reuniones de seguimiento por módulo y gestión sobre los compromisos generados: Marzo5_Asistencia_FI y CO.pdf 1. Marzo11_Asistencia_FI y CO.pdf 1. Marzo18_Asistencia_FI y CO.pdf 1. Marzo27_Asistencia_FI y CO.pdf 2. Marzo15_Asistencia_BPC.pdf 2. Marzo22_Asistencia_BPC.pdf 2. Marzo28_Asistencia_BPC_y_EFE.pdf 3. Marzo22_Asistencia_BDME.pdf 3. Marzo28_Asistencia_BDME.pdf 4. Marzo6_asistencia_Terceros.pdf 4. Marzo19_asistencia_Terceros.pdf 5. Marzo22_asistencia_EFE.pdf 2019-03-04 Octava Reunión de Seguimiento Lista de Asistencia.pdf 2019-03-04 Octava Reunión de Seguimiento.pdf 2019-03-11 Novena Reunión de Seguimiento Lista de Asistencia.pdf 2019-03-11 Novena Reunión de Seguimiento.pdf 2019-03-18 Decima de Seguimiento y Aclaración Programación Lista de Asistencia.pdf 2019-03-18 Decima de Seguimiento y Aclaración Programacion.pdf 2019-03-27 Reunión Once de Seguimiento Lista de Asistencia.pdf 2019-03-27 Reunión Once de Seguimiento.pdf Seguimiento PAC.pdf Seguimiento Ps.pdf Gestión con la UT para la entrega de desarrollos. Capacitación a personas de SDH sobre temas básicos de SAP 2019-03-14 Entrega de Componentes Lista de Asistencia.pdf 2019-03-14 Entrega de Componentes.pdf Capacitación Presupuesto.pdf Sesiones de trabajo Revisión de ingresos no tributarios con las áreas de SDH Revisión del estado de los requerimientos de cifrado de archivos Gestión para ver los compromisos de Firma digital ante la UT Marco general y estratégico para el armado del plan de cut over que se aplicará para la salida en vivo del nuevo modelo de gestión basado en SAP, en la SDH y demás entidades impactadas</t>
  </si>
  <si>
    <t>190078-0-2019</t>
  </si>
  <si>
    <t>Durante el Mes se firmo acta de inicio y se realizo apoyo los trámites correspondientes y efectuar el seguimiento de las solicitudes de contratación ante el Fondo Cuenta de la SDH, con el fin de realizar la contratación requerida según el PAA. se entregaron la relación de contratos a los cuales se le hará el apoyo, con las obligaciones contractuales para prestar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t>
  </si>
  <si>
    <t>BLANCA LISBETH CAMARGO BARRERA</t>
  </si>
  <si>
    <t xml:space="preserve">CONTRATO: 190055-0-2019 OBJETO: Apoyo operativo en la prestación del servicio en los puntos de atención presencial de la SDH, con ocasión del cambio de modelo en la gestión del ICA y la virtualización de trámites Supervisor: Aleida Fonseca Marín Suscrito con:   RUBY MARCELA RODRIGUEZ CARO,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Distritales vehículos y Predial (50 vehículos y 140 predial). ¿ Atención al ciudadano en la inscripción y actualización de RIT (20 novedades rit). ¿ Orientación al contribuyente en el Impuesto de Industria y Comercio, Avisos y Tableros. ¿ Distribución y depuración de sala en el punto de atención. ¿ Manejo adecuado del sistema SAT. ¿ Orientación al ciudadano en el manejo de los módulos de auto atención.  </t>
  </si>
  <si>
    <t>CONTRATO No. 190070-2019 OBJETO Prestar servicios profesionales para el desarrollo de actividades de seguimiento a la gestión y al desarrollo de los proyectos a ejecutar, proyección de actos administrativos y mejoramiento de procesos del Despacho de la Dirección de Impuestos Bogotá. El contratista cumplió a satisfacción con las obligaciones contractuales y presentó Informe correspondiente al periodo: 01 al 30 de abril</t>
  </si>
  <si>
    <t>190082-0-2019</t>
  </si>
  <si>
    <t>Durante el mes se Presto servicio profesional para apoyar al Director Jurídico del Concejo de Bogotá,  en el marco de los asuntos jurídicos y de la defensa judicial con el fin de desarrollar las actividades de acuerdo a la normatividad vigente. y durante el mes de enero se cumplieron con las obligaciones contractuales para apoyar en la definición de criterios y lineamiento jurídicos para la expedición de conceptos y autorizaciones que deba expedir la Entidad de acuerdo a la normatividad vigente.</t>
  </si>
  <si>
    <t>JAMES  RINCON CASTAÑO</t>
  </si>
  <si>
    <t>Se recibió el servicio de fotografía profesional y producción de imágenes para las campañas y piezas de comunicación de la Secretaría Distrital de Hacienda. entre el 01-04-2019 y el 30-04-2019</t>
  </si>
  <si>
    <t>El contratista durante el mes de abril diseñó el borrador para el protocolo de informe ejecutivo de asesoría. Adicionalmente, apoyó las actividades solicitadas por los ingenieros de BOGDATA en relación con los requerimientos para la elaboración del Estado de Flujos de Efectivo, unificación del catálogo de cuentas a nivel Distrital y Notas a los Estados Financieros. Por último realizó seguimiento a las diferencias en operaciones reciprocas y las variaciones significativas reportadas por las entidades a cargo.</t>
  </si>
  <si>
    <t>Durante lo corrido en el mes de abril de 2019 referente al contrato con el objeto de prestar servicios profesionales de intervención e implementación de actividades relacionadas con el Sistema de Gestión de Seguridad y Salud en el Trabajo de la Secretaria Distrital de Hacienda, de acuerdo con lo establecido en los estudios previos, se adelantaron las siguientes actividades: Revisión requisitos OPEC, Programación actividades abril, Reunión con Mercedes Lamprea. Prevención del riesgo psicosocial, Recolección información APT Yovana Ronderos, Preparación actividad prevención riesgo psicosocial, Actividad grupal Oficina Grandes Contribuyentes, Seguimiento confirmatorio individual Riesgo psicosocial, Generación de listado RPS por oficinas Riesgo psicosocial, Seguimiento individual Riesgo psicosocial, Generación de listado por oficinas Riesgo psicosocial, Entrevista Yovana Ronderos APT psicosocial, Preparación actividad grupo Gestores de Integridad, Reunión Jefe de Área, recopilación de información APT psicosocial, Actividad Grupo Gestores de Integridad, Calificación test estrategias de afrontamiento Brigada de Emergencia, Entrevista a pares APT psicosocial.</t>
  </si>
  <si>
    <t xml:space="preserve">CONTRATO: 190045-0-2019 OBJETO: Apoyo operativo en la prestación del servicio en los puntos de atención presencial de la SDH, con ocasión del cambio de modelo en la gestión del ICA y la virtualización de trámites Supervisor:Aleida Fonseca Marín Suscrito con:   DIANA ISABEL MONTOYA MONTOYA el 04/02/2019 Fecha de inicio: 06/02/2019 Plazo de ejecución: 06 meses Fecha de terminación inicial: 05/08/2019 Valor Inicial del Contrato:             $9.732.000 Durante el periodo del 01 al 30 de abril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Distritales vehículos y Predial. (130 tramites de vehículos atendidos y   412  tramites de predial atendidos) ¿ Atención al ciudadano en la inscripción y actualización de RIT.   (194 tramites de RIT, ICA atendidos Y Medios Magnéticos)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</si>
  <si>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190056-0-2019 OBJETO: Apoyo operativo en la prestación del servicio en los puntos de atención presencial de la SDH, con ocasión del cambio de modelo en la gestión del ICA y la virtualización de trámites Supervisores: Aleida Fonseca Marín Suscrito con:   DUSMIRA DIAZ MORENO,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</si>
  <si>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190050-0-2019 OBJETO: Apoyo operativo en la prestación del servicio en los puntos de atención presencial de la SDH, con ocasión del cambio de modelo en la gestión del ICA y la virtualización de trámites Supervisor: Aleida Fonseca Marín Suscrito con:   JAMES ADRIAN ROSAS LUIS,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 lo relacionado con la "Oficina Virtual". ¿ Atención a contribuyentes en impuestos de vigencia de vehículos y Predial (249 tramites ¿ de vehículos atendidos y 745 tramites de predial atendidos).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</si>
  <si>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190051-0-2019 OBJETO: Apoyo operativo en la prestación del servicio en los puntos de atención presencial de la SDH, con ocasión del cambio de modelo en la gestión del ICA y la virtualización de trámitesSupervisor: Aleida Fonseca Marín Suscrito con:   JUAN DAVID MENDOZA BARON, el 04/02/2019 Fecha de inicio: 06/02/2019 Plazo de ejecución: 06 meses Fecha de terminación inicial: 05/08/2019 Valor Inicial del Contrato:             $9.732.000 Durante el periodo del 01 al 30 de abril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(168 tramites de vehículos atendidos y 314 tramites de predial atendidos). ¿ Atención al ciudadano en la inscripción y actualización de RIT (28 trámites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</si>
  <si>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190047-0-2019 OBJETO:  Apoyo operativo en la prestación del servicio en los puntos de atención presencial de la SDH, con ocasión del cambio de modelo en la gestión del ICA y la virtualización de trámites.  Supervisores: Aleida Fonseca Marín Suscrito con:   ANA MILENA MUÑOZ MOLANO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(406 tramites atendidos de vigencias atendidos). ¿ Atención al ciudadano en la inscripción y actualización de RIT (144 tramites atendidos). ¿ Orientación al contribuyente en el Impuesto de Industria y Comercio, Avisos y Tableros. (35 tramites atendidos). ¿ Distribución y depuración de sala en el punto de atención  ¿ Manejo adecuado del sistema SAT.  ¿ Orientación al ciudadano en el manejo de los módulos de auto atención </t>
  </si>
  <si>
    <t>CONTRATO: 190049-0-2019 OBJETO: Apoyo operativo en la prestación del servicio en los puntos de atención presencial de la SDH, con ocasión del cambio de modelo en la gestión del ICA y la virtualización de trámites Supervisor: Aleida Fonseca Marín Suscrito con:   HAROLD GIOVANNI FAJARDO PEREIRA,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(71 tramites de vehículos atendidos y 282 tramites de predial atendidos). ¿ Atención al ciudadano en la inscripción y actualización de RIT ( 8 tramites de RIT atendidos) ¿ Orientación al contribuyente en el Impuesto de Industria y Comercio, Avisos y Tableros. ¿ Distribución y depuración de sala en el punto de atención  ¿ Manejo adecuado del sistema SAT.</t>
  </si>
  <si>
    <t xml:space="preserve">CONTRATO: 190054-0-2019 OBJETO: Apoyo operativo en la prestación del servicio en los puntos de atención presencial de la SDH, con ocasión del cambio de modelo en la gestión del ICA y la virtualización de trámites Supervisor Aleida Fonseca Marín Suscrito con:   ANA MILENA SANTAMARIA MORA,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y años anteriores de vehículos y Predial (385 tramites de vehículos atendidos y 1264 tramites de predial atendidos). ¿ Atención al ciudadano en la inscripción y actualización de RIT (36 trámites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</si>
  <si>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190053-0-2019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(307 tramites de vehículos atendidos y 719 tramites de predial atendidos).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</si>
  <si>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</si>
  <si>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190042-0-2019 OBJETO: Apoyo operativo en la prestación del servicio en los puntos de atención presencial de la SDH, con ocasión del cambio de modelo en la gestión del ICA y la virtualización de trámites Supervisores: Aleida Fonseca Marín Suscrito con:   ELIANA MAYERLY GONGORA TAFUR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(47 tramites de vehículos atendidos y 470 tramites de predial atendidos). ¿ Atención a contribuyentes en impuestos de vigencia de vehículos y predial de años anteriores (731 tramites de atendidos). ¿ Atención al ciudadano en la inscripción y actualización de RIT (79 tramites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</si>
  <si>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190043-0-2019 OBJETO: Apoyo operativo en la prestación del servicio en los puntos de atención presencial de la SDH, con ocasión del cambio de modelo en la gestión del ICA y la virtualización de trámites Supervisor: Aleida Fonseca Marín Suscrito con:   INGRY DEIFILIA MORENO GARAY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los ciudadanos en la línea GAT (grupo de apoyo telefónico)  (1100 llamadas atendidas) ¿ Apoyar y orientar a contribuyentes de acuerdo con las políticas, parámetros del servicio en lo relacionado con la ¿Oficina Virtual¿. ¿ Atención a contribuyentes en Impuestos Distritales vehículos y Predial. (10 tramites de vehículos atendidos y  31   tramites de predial atendidos) ¿ Atención al ciudadano en la inscripción y actualización de RIT.   (4 tramites de RIT, ICA atendidos Y Medios Magnéticos)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</si>
  <si>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190046-0-2019 OBJETO: Apoyo operativo en la prestación del servicio en los puntos de atención presencial de la SDH, con ocasión del cambio de modelo en la gestión del ICA y la virtualización de trámites .  Supervisores: Aleida Fonseca Marín Suscrito con:   ERIKA CATALINA GONZALEZ OVALLE el 04/02/2019 Fecha de inicio: 06/02/2019 Plazo de ejecución: 06 meses Fecha de terminación inicial: 05/08/2019 Valor Inicial del Contrato:             $9.732.000 190046-0-2019 Apoyo operativo en la prestación del servicio en los puntos de atención presencial de la SDH, con ocasión del cambio de modelo en la gestión del ICA y la virtualización de trámites.  Suscrito con:   ERIKA CATALINA GONZALEZ OVALLE el 04/02/2019  Fecha de inicio: 06/02/2019 Plazo de ejecución: 06 meses Fecha de terminación inicial: 05/08/2019  Valor Inicial del Contrato:             $9.732.000 Valor total ejecutado a la fecha:  $ 4.595.667  Valor del contrato:  $9.732.000 Valor certificado:     $ 2.973.667 Valor pagado:         $ 2.973.667 Valor pendiente de pago   $ 1.622.000 El Porcentaje de ejecución   47,22%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Distritales vehículos y Predial (tramites predial atendidos 400 y vehículo atendidos 300). ¿ Atención a contribuyentes en Impuestos Distritales vehículos y Predial años anteriores (tramites atendidos 50). ¿ Atención al ciudadano en la inscripción y actualización de RIT (tramite RIT atendidos 200).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</si>
  <si>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190058-0-2019 OBJETO: Apoyo operativo en la prestación del servicio en los puntos de atención presencial de la SDH, con ocasión del cambio de modelo en la gestión del ICA y la virtualización de trámites Supervisor: Aleida Fonseca Marín Suscrito con:   JUAN SEBASTIAN NAVAS GOMEZ,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(35 tramites de vehículos atendidos y 872 tramites de predial atendidos). ¿ Atención al ciudadano en la inscripción y actualización de RIT (239 trámites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t>
  </si>
  <si>
    <t>Entregó informe con resultado de la revisión y búsqueda de información tributaria publicada en la web. Entregó documento con propuesta para el cumplimiento de criterios de accesibilidad de MINTIC para BOGDATA. Apoyo en la definición de plan operativo con Cobro y Riesgos. Realizó sesión conjunta con la OACR para la revisión y sustentación de controles de la ISO27001. Documentó lo referente a PQRS sobre tratamiento de datos personales reportado por la oficina de atención al ciudadano. Apoyo en sesión de trabajo con la UT con aspectos de seguridad de BOGDATA. Adelantó sesiones de trabajo con personal de la DIT, como apoyo a los aspectos solicitados en memorando remitido por la subsecretaría. Apoyó la capacitación al personal de la dirección de Contabilidad en temas de Seguridad y Privacidad. Apoyó en sesiones de revisión de vulnerabilidad reportada por COlCERT, actualización del estado del ticket. Adelanta la gestión de usuarios en SAP para el equipo de seguridad. Remitió a Jurídico la información sobre documentos legales que avalan la administración de CADES y SUPERCADES, para dar inicio a la comunicación que se remitirá a la Secretaría general para los avisos de privacidad.  Diligenció y reportó el diagnóstico de FURAG de la política de Seguridad Digital.</t>
  </si>
  <si>
    <t>GALEANO SALAZAR JAIRO WELFREDO</t>
  </si>
  <si>
    <t xml:space="preserve">CONTRATO: 190057-0-2019 OBJETO: Apoyo operativo en la prestación del servicio en los puntos de atención presencial de la SDH, con ocasión del cambio de modelo en la gestión del ICA y la virtualización de trámites Supervisor: Aleida Fonseca Marín Suscrito con:   MARIVEL PARRADO RODRIGUEZ,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(130 tramites de vehículos atendidos y 300 tramites de predial atendidos). ¿ Atención al ciudadano en la inscripción y actualización de RIT (10 trámites de Rit atendidos y 13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</si>
  <si>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190059-0-2019 OBJETO: Apoyo operativo en la prestación del servicio en los puntos de atención presencial de la SDH, con ocasión del cambio de modelo en la gestión del ICA y la virtualización de trámites Supervisor: Aleida Fonseca Marín Suscrito con:   ADRIANA PATRICIA HIGUITA BOHORQUEZ,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</si>
  <si>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190060-0-2019 OBJETO Apoyo operativo en la prestación del servicio en los puntos de atención presencial de la SDH, con ocasión del cambio de modelo en la gestión del ICA y la virtualización de trámites Supervisores Aleida Fonseca Marín Suscrito con:   RUBIELA GONZALEZ FRANCO,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(227 tramites de vehículos atendidos y 531 tramites de predial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</si>
  <si>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190061-0-2019 OBJETO: Apoyo operativo en la prestación del servicio en los puntos de atención presencial de la SDH, con ocasión del cambio de modelo en la gestión del ICA y la virtualización de trámites Supervisores: Aleida Fonseca Marín Suscrito con:   NATALIA SOTO CORREA, el 04/02/2019 Fecha de inicio: 06/02/2019 Plazo de ejecución: 06 meses Fecha de terminación inicial: 05/08/2019 Valor Inicial del Contrato:             $9.732.000 Durante el periodo del 01 al 30 de abril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(tramites de vehículos atendidos 90 y 898 tramites de predial atendidos). ¿ Atención al ciudadano en la inscripción y actualización de RIT (126 tramites de atendidos). ¿ Orientación al contribuyente en el Impuesto de Industria y Comercio, Avisos y Tableros. ¿ Distribución y depuración de sala en el punto de atención  ¿ Manejo adecuado del sistema SAT. ¿ Orientación al ciudadano en el manejo de los módulos de auto atención  </t>
  </si>
  <si>
    <t>190083-0-2019</t>
  </si>
  <si>
    <t>Durante el mes   se presto servicio profesional para apoyar  a la Dirección Administrativa en la gestión de las actividades relacionadas con el seguimiento a los temas de infraestructura física que requiera el Concejo de Bogotá. durante el periodo apoya al supervisor en el seguimiento técnico y administrativo de los contratos de infraestructura física, adecuaciones físicas, mobiliario y mantenimiento locativo, y las actividades de mejoramiento o modernización del Concejo de Bogotá D.C, elabora a solicitud del supervisor los informes de seguimiento a los contratos relacionados con las adecuaciones físicas, mobiliario y mantenimiento locativo a su cargo.</t>
  </si>
  <si>
    <t>LUIS FERNANDO MEZA DAZA</t>
  </si>
  <si>
    <t>EFVANNI PAOLA PALMARINY PELARANDA</t>
  </si>
  <si>
    <t xml:space="preserve">CONTRATO: 190062-0-2019 OBJETO: Apoyo operativo en la prestación del servicio en los puntos de atención presencial de la SDH, con ocasión del cambio de modelo en la gestión del ICA y la virtualización de trámites Supervisor: Aleida Fonseca Marín Suscrito con:   INGRID LORENA LOZANO RODRIGUEZ, el 04/02/2019 Fecha de inicio: 06/02/2019 Plazo de ejecución: 06 meses Fecha de terminación inicial: 05/08/2019 Valor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(300 tramites de vehículos atendidos y 200 tramites de predial atendidos).  ¿ Atención al ciudadano en la inscripción y actualización de RIT (45 trámites de Rit atendidos y 75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</si>
  <si>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190063-0-2019 OBJETO: Apoyo operativo en la prestación del servicio en los puntos de atención presencial de la SDH, con ocasión del cambio de modelo en la gestión del ICA y la virtualización de trámites Supervisor: Aleida Fonseca Marín Suscrito con:   CAROLINA DAZA IBAÑEZ, el 01/02/2019 Fecha de inicio: 06/02/2019 Plazo de ejecución: 06 meses Fecha de terminación inicial: 05/08/2019 Valor Inicial del Contrato:             $9.732.000 Durante el periodo del 01 al 30 de abril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Predial y Preferencial Plus (59 tramites de vehículos atendidos; 419 tramites de predial atendidos y 8 tramites en preferencial plus). ¿ Atención al ciudadano en la inscripción y actualización de RIT (169 trámites de RIT atendidos y 16 trámites de ICA atendidos). ¿ Orientación al contribuyente en el Impuesto de Industria y Comercio, Avisos y Tableros. ¿ Distribución y depuración de sala en el punto de atención  ¿ Manejo adecuado del sistema SAT. </t>
  </si>
  <si>
    <t xml:space="preserve">CONTRATO: 190064-0-2019 OBJETO: Apoyo operativo en la prestación del servicio en los puntos de atención presencial de la SDH, con ocasión del cambio de modelo en la gestión del ICA y la virtualización de trámites Supervisor: Aleida Fonseca Marín Suscrito con:   KAREN TATIANA MERCHAN REAL,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(tramites de vehículos atendidos 62 y 501 tramites de predial atendidos). ¿ Atención al ciudadano en la inscripción y actualización de RIT (120 tramites de atendidos). ¿ Orientación al contribuyente en el Impuesto de Industria y Comercio, Avisos y Tableros. ¿ Distribución y depuración de sala en el punto de atención  ¿ Manejo adecuado del sistema SAT. </t>
  </si>
  <si>
    <t xml:space="preserve">CONTRATO :190065-0-2019 OBJETO: Apoyo operativo en la prestación del servicio en los puntos de atención presencial de la SDH, con ocasión del cambio de modelo en la gestión del ICA y la virtualización de trámites Supervisor: Aleida Fonseca Marín Suscrito con: ALEJANDRA CHAVES GARCIA, el 04/02/2019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(274 tramites de vehículos atendidos y 602 tramites de predial atendidos). ¿ Atención al ciudadano en la inscripción y actualización de RIT (219 trámites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</si>
  <si>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190066-0-2019 OBJETO: Apoyo operativo en la prestación del servicio en los puntos de atención presencial de la SDH, con ocasión del cambio de modelo en la gestión del ICA y la virtualización de trámites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(300 tramites de vehículos atendidos y 200 tramites de predial atendidos). ¿ Atención al ciudadano en la inscripción y actualización de RIT (50 trámites de Rit atendidos y 50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</si>
  <si>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190067-0-2019 OBJETO: Apoyo operativo en la prestación del servicio en los puntos de atención presencial de la SDH, con ocasión del cambio de modelo en la gestión del ICA y la virtualización de trámites Supervisor: Aleida Fonseca Marín Suscrito con:   LILIANA URREGO HERRERA, el 01/02/2019 Fecha de inicio: 06/02/2019 Plazo de ejecución: 06 meses Fecha de terminación inicial: 05/08/2019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(218 tramites de vehículos atendidos Y 829 tramites de predial atendidos). ¿ Atención al ciudadano en la inscripción y actualización de RIT (95 tramites atendido).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</si>
  <si>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190149-0-2019 OBJETO: Apoyo operativo en la prestación del servicio en los puntos de atención presencial de la SDH, con ocasión del cambio de modelo en la gestión del ICA y la virtualización de trámites Supervisor:Aleida Fonseca Marín Suscrito con:   LILIANA ALEJANDRA ALVAREZ LAMPREA, el 01/02/2019 Fecha de inicio: 14/02/2019 Plazo de ejecución: 06 meses Fecha de terminación inicial: 13/08/2019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(143 tramites de vehículos atendidos y 335 tramites de predial atendidos). ¿ Preferencial plus 57 contribuyentes atendidos. ¿ Atención al ciudadano en la inscripción y actualización de RIT (83 tramites). ¿ Orientación al contribuyente en el Impuesto de Industria y Comercio, Avisos y Tableros. ¿ Distribución y depuración de sala en el punto de atención  ¿ Manejo adecuado del sistema SAT. ¿ Orientación al ciudadano en el manejo de los módulos de auto atención. </t>
  </si>
  <si>
    <t>Durante el mes de abril de 2019 referente al contrato con el objeto de ¿ Prestar servicios profesionales de intervención e implementación de actividades relacionadas con el Sistema de Gestión de Seguridad y Salud en el Trabajo de la Secretaria Distrital de Hacienda¿, se llevaron a cabo las actividades de: Proyección y planeación de actividades para el mes de ABRIL 2019, Revisión lista de elegibles convocatoria 2015, Revisión de casos de exclusiones / listas de elegibles, Consolidación de resultados del Diagnóstico de Riesgo Psicosocial por Direcciones, Preparación de presentación gerencial de Resultados Psicosociales por Direcciones, Actividades de asesoría en temas de SG-SST.</t>
  </si>
  <si>
    <t>Para el mes de abril de 2019, respecto al contrato No. 190085-0-2019, se realizaron actividades de apoyo tecnologico al aplicativo CORDIS entre las cuales se tienen: Atención de solicitudes de CORDIS (activaciones, gestión de claves de usuarios, eliminación de imagenes, etc), apoyo en el ciclo de requerimientos 231, 287/2019, apoyo en la revisión y validación de los archivos de medios generados y recibidos de las secuencias. La ejecución acumulada del contrato es 45%.  La ejecución financiera 45%.</t>
  </si>
  <si>
    <t>190145-0-2019</t>
  </si>
  <si>
    <t>Durante el mes de abril se firmo acta de inicio, y se Presta el servicio Profesional para apoyar a la Secretaría General del Concejo de Bogotá, para realizar el seguimiento al cumplimiento del Plan de Acción anual, los programas, proyectos y estrategias de la Secretaria General, de acuerdo con las políticas y a la Misión de la Corporación, Hacer entrega oficial de los elementos devolutivos que le fueron asignados, para lo cual deberá presentar junto con el informe final, los formatos previstos por la Corporación para dicho propósito, debidamente diligenciados y firmados por cada uno de los responsables de las áreas, como requisito previo para la terminación o liquidación del contrato, esta última cuando a ella hubiera lugar. Este contrato termino el 31 de enero de 2019</t>
  </si>
  <si>
    <t>RONALD STIVE SANCHEZ POSADA</t>
  </si>
  <si>
    <t>190123-0-2019</t>
  </si>
  <si>
    <t>Durante el mes de abril se firmo acta de inicio, y se Presta el servicio Profesional para apoyar la formulación al plan estratégico de tecnología (PETIC) del Concejo de Bogotá, Durante el periodo acompaña al Concejo de Bogotá, a las visitas y actividades que se programen en relación de la definición del plan estratégicos de tecnologías de la información y las comunicaciones PETIC. establece las políticas a realizar mediante las siguientes actividades, se debe elaborar la política de gestión de información del Concejo de Bogotá, se debe de elaborar la política para la adquisición de tecnologías de información y comunicaciones.</t>
  </si>
  <si>
    <t>FELIPE  RUEDA POSADA</t>
  </si>
  <si>
    <t>Efvanni Paola Palmariny Peñaranda</t>
  </si>
  <si>
    <t>190122-0-2019</t>
  </si>
  <si>
    <t>Durante el mes de abril se firmo acta de inicio, Apoyar y gestionar, con el proceso de sistemas y seguridad de la información del Concejo de Bogotá, la estructuración de las condiciones técnicas que permitan adquirir lo Elaborar un informe técnico mensual sobre el estado de ejecución contractual, de los contratos asignados por el supervisor, relacionados con tecnología e informáticas bienes y servicios a través de la Unidad Ejecutora 04 que se requieran. Revisar y realizar los ajustes necesarios a las fichas técnicas de los bienes y/o servicios relacionados con tecnología e informática.</t>
  </si>
  <si>
    <t>MARICELA  CASTRO DELGADO</t>
  </si>
  <si>
    <t>190121-0-2019</t>
  </si>
  <si>
    <t>Durante el mes de abril se firmo acta de inicio, y se Presta el servicio Profesional para apoyar la ejecución de las actividades contenidas en el Plan de Bienestar Social del Concejo de Bogotá. Durante el periodo Fortalecer las dinámicas relacionadas entre compañeros, visibilizando los valores institucionales y el código de ética, valores sociales y trabajo en equipo, que permita la mejora en las relaciones interpersonales en el ámbito laboral, Apoya a la Dirección Administrativa, en el área de Bienestar Social en lo relacionado con el clima laboral de la entidad.</t>
  </si>
  <si>
    <t>ANA MARIA MONROY MORA</t>
  </si>
  <si>
    <t>190118-0-2019</t>
  </si>
  <si>
    <t>Durante el mes de abril se firmo acta de inicio, y se Presta el servicio Profesional para apoyar a la oficina de comunicaciones del Concejo de Bogotá para el cumplimiento al plan de comunicaciones internas y externas de la entidad. durante el periodo posicionar y apoyar a la entidad en la generación de los contenidos periodísticos por medio de las redes sociales, divulgando la información que se realiza en las sesiones de comisiones y plenarias que se llevan a cabo dentro y fuera de la entidad. Redactar los contenidos periodísticos audiovisuales, prensa escrita y radio requeridos por el Jefe de la Oficina, igualmente poyar la articulación de la labor de las jefaturas de prensa de las Unidades de Apoyo, y la realización de reuniones con los jefes de prensa de las UAN para la concertación y/o clarificación de lineamientos estratégicos que permitan posicionar la labor de la entidad en la ciudad.</t>
  </si>
  <si>
    <t>LUZ ANGELA CARDENAS MORENO</t>
  </si>
  <si>
    <t>EDGAR HUMBERTO CARDENAS SARMIENTO</t>
  </si>
  <si>
    <t>190086-0-2019</t>
  </si>
  <si>
    <t>Durante el mes se hace el seguimiento a los requerimientos de información y/o observaciones efectuadas de los órganos de control y coordinar al interior de la oficina la respuesta oportuna a dichos requerimientos. Realizar el proceso de recolección y seguimiento de la información enviada por la oficina de Control Interno para el cumplimiento del índice de transparencia Bogotá (ITB) Hacer el seguimiento a los requerimientos de información y/o observaciones efectuadas de los órganos de control y coordinar al interior de la oficina la respuesta oportuna a dichos requerimientos.</t>
  </si>
  <si>
    <t>ANDREA PAOLA MELENDEZ PINEDA</t>
  </si>
  <si>
    <t>190084-0-2019</t>
  </si>
  <si>
    <t>Durante el mes se presto servicio profesional para apoyar la Dirección Financiera en la gestión de las actividades relacionadas con el seguimiento a la ejecución contractual del Concejo de Bogotá D.C. durante el periodo apoya la verificación permanente del seguimiento contractual a cargo de la Dirección Financiera - Fondo Cuenta de Bogotá e informar sobre las fechas de finalización de los contratos, apoya al supervisor en la revisión documental para la suscripción de actas de inicio de los contratos suscriptos. igualmente realiza seguimiento a las fechas en que se deben entregar los bienes y/o prestar los servicios contratos.</t>
  </si>
  <si>
    <t>ANDRES FELIPE CORZO VILLAMIZAR</t>
  </si>
  <si>
    <t>190120-0-2019</t>
  </si>
  <si>
    <t>Durante el mes de abril se firmo acta de inicio, y se Presta el servicio Profesional para apoyar al Concejo de Bogotá en la adopción y manejo de las estrategias y acciones de cooperación para posicionar a la Corporación en el ámbito Nacional e Internacional durante el periodo Brindar soporte al Concejo de Bogotá para el establecimiento de estrategias de Cooperación Nacional e Internacional, apoyando a la mesa directiva del Concejo de Bogotá y a concejales, en el manejo de relaciones con entidades y/o corporaciones tanto a nivel nacional como internacional, apoya a la Corporación en adelantar encuentros académicos, técnicos y políticos a nivel internacional como impacto nacional.</t>
  </si>
  <si>
    <t>PABON BULLA DIEGO EDUARDO</t>
  </si>
  <si>
    <t>190119-0-2019</t>
  </si>
  <si>
    <t>Durante el mes se llevo a cabo el objeto contractual es cual es Prestar servicios profesionales como enlace con la Unidad Ejecutora 04 de la Secretaria Distrital de Hacienda para la liquidación y cierre de los expedientes contractuales. durante el periodo realiza los trámites respectivos para la liquidación de los contratos priorizados por el Supervisor, igualmente se completa la Información necesaria a fin de verificar el cumplimiento de las obligaciones de los contratos, con el fin de liquidar los mismos o realizar el informe final de supervisión. se proyecta los informes finales de supervisión de aquellos contratos que sean designados por el supervisor. durante el mes de abril se realizaron 8 actas de finalización.</t>
  </si>
  <si>
    <t>JUAN DIEGO ESPITIA ROA</t>
  </si>
  <si>
    <t>190087-0-2019</t>
  </si>
  <si>
    <t>Durante el mes de abril se firmo acta de inicio, prestar servicios para apoyar el procedimiento de bonos pensionales para coadyuvar con las actividades de actualización y administración de la información de los funcionarios y exfuncionarios en cuanto a los trámites pensionales. se suscribió el acta de inicio del contrato para elaborar el plan de trabajo con el fin de apoyar en la digitación de la información correspondiente a las Historias Laborales de los funcionarios y exfuncionarios de la Corporación, en los formatos externos de certificaciones establecidos por el Ministerio de Hacienda y Crédito Público y el FONCEP, para trámite de pensión y/o bono pensional, y en los formatos internos de la Corporación establecidos en la tabla de gestión documental.</t>
  </si>
  <si>
    <t>MANUEL FELIPE VEGA NOVOA</t>
  </si>
  <si>
    <t>190079-0-2019</t>
  </si>
  <si>
    <t>Realizar un estudio fotográfico, que consta de una sesión de fotografía digital de una hora de duración con toma ilimitada durante la sesión y retoques digitales sobre la foto seleccionada. Presentar el boceto del retrato con base a la foto oficial para ser aprobada por el supervisor del contrato. Entregar el retrato sobre lienzo al óleo del Honorable Concejal de Bogotá D.C., DANIEL ANDRES PALACIO MARTINEZ, actual presidente del Concejo de Bogotá D.C., con oficio remisorio al supervisor del contrato en el área de correspondencia de la entidad cumplimiento con las especificaciones técnicas establecidas en el alcance del objeto de los estudios previos. este contrato termino el 7 de abril</t>
  </si>
  <si>
    <t>ANIBAL ROBERTO ENDARA RAMIREZ</t>
  </si>
  <si>
    <t>EFVANNI PAOLA PALMARINI</t>
  </si>
  <si>
    <t>CONTRATO No. 190117-0-2019  SUSCRITO CON YENY ROCIO CORTES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</si>
  <si>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190116-0-2019  SUSCRITO CON YENY PAOLA LAVERDE MORENO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</si>
  <si>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190115-0-2019  SUSCRITO CON YENNY VANEGAS RODRIGUEZ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</si>
  <si>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190114-0-2019  SUSCRITO CON SERGIO ANDRES VASQUEZ QUIROGA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</si>
  <si>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190113-0-2019  SUSCRITO CON SERGIO ANDRES ATUESTA PEREZ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</si>
  <si>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190112-0-2019  SUSCRITO CON SERGIO ALFREDO ESTEVEZ ESTEVEZ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</si>
  <si>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190111-0-2019  SUSCRITO CON SARAY CORREA ATENCIA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</si>
  <si>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190109-0-2019 - Período de ejecución 01/04/2019 AL 30/04/2019 Durante el periodo comprendido entre el 01 de abril al 31 de abril se encargo de validar, crear y presentar las actividades asignadas dentro de la depuracion de la direccion de impuestos de Bogotá.</t>
  </si>
  <si>
    <t xml:space="preserve">CONTRATO No. 190108-0-2019  SUSCRITO CON MIGUEL LEONARDO VARGAS CANTOR  FECHA DE INICIO  Febrero 7 de 2019  PLAZO DE EJECUCION  4 meses  FECHA DE TERMINACION INICIAL  06 de Junio de 2019  </t>
  </si>
  <si>
    <t>CONTRATO No. 190107-0-2019  SUSCRITO CON MARISOL CASTILLO BARRETO FECHA DE INICIO  Febrero 7 de 2019  PLAZO DE EJECUCION  4 meses  FECHA DE TERMINACION INICIAL  06 de Junio de 2019  VALOR INICIAL DEL CONTRATO   Seis millones trescientos ciencuenta y dos mil pesos m/cte ($6,352,000.00)</t>
  </si>
  <si>
    <t>CONTRATO No. 190106-0-2019  SUSCRITO CON MARIA MERCEDES AYALA GARCIA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</si>
  <si>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190105-0-2019  SUSCRITO CON LEIDY LORENA VASQUEZ CORREDOR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</si>
  <si>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190104-0-2019  SUSCRITO CON KATHERINE GIOVANNA ARIZA CASTELLANOS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</si>
  <si>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190110-0-2019  SUSCRITO CON NELSON EDUARDO CASTAÑEDA PARDO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</si>
  <si>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190100-0-2019  SUSCRITO CON GISELLY KARINA MALPITA VANEGAS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</si>
  <si>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 xml:space="preserve">CONTRATO No. 190103-0-2019  SUSCRITO CON JESSICA CAROLINA SALVADOR ROMERO  FECHA DE INICIO  Febrero 7 de 2019  PLAZO DE EJECUCION  4 meses  FECHA DE TERMINACION INICIAL  06 de Junio de 2019  VALOR INICIAL DEL CONTRATO   Seis millones trescientos ciencuenta y dos mil pesos m/cte ($6,352,000.00)  </t>
  </si>
  <si>
    <t>CONTRATO No. 190102-0-2019  SUSCRITO CON DAVID SANTIAGO RODRIGUEZ PEREZ FECHA DE INICIO  Febrero 26 de 2019  PLAZO DE EJECUCION  4 meses  FECHA DE TERMINACION INICIAL  25 de Junio de 2019  Durante el periodo comprendido entre el 01 de abril al 31 de abril se encargo de validar, crear y presentar las actividades asignadas dentro de la depuracion de la direccion de impuestos de Bogotá.</t>
  </si>
  <si>
    <t>CONTRATO No. 190101-0-2019  SUSCRITO CON JEANNE VELEDA WILSON BAZILI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</si>
  <si>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190099-0-2019  SUSCRITO CON DIEGO ALEJANDRO SIERRA SIERRA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</si>
  <si>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190098-0-2019</t>
  </si>
  <si>
    <t>CONTRATO No. 190098-0-2019  SUSCRITO CON DAYSY CONSTANZA RODRIGUEZ TORRES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</si>
  <si>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DAYSY CONSTANZA RODRIGUEZ TORRES</t>
  </si>
  <si>
    <t xml:space="preserve">CONTRATO No. 190097-0-2019  SUSCRITO CON CARLOS DAVID CARO DIAZ  FECHA DE INICIO  Febrero 7 de 2019  PLAZO DE EJECUCION  4 meses  FECHA DE TERMINACION INICIAL  06 de Junio de 2019  VALOR INICIAL DEL CONTRATO   Seis millones trescientos ciencuenta y dos mil pesos m/cte ($6,352,000.00)  </t>
  </si>
  <si>
    <t>CONTRATO No. 190096-0-2019  SUSCRITO CON ANGELLY CAMILA TORRES SIERRA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</si>
  <si>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190095-0-2019  SUSCRITO CON ANGELA PATRICIA CASTAÑEDA APONTE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</si>
  <si>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190094-0-2019  SUSCRITO CON ALIRIO ROBLES  FECHA DE INICIO  Febrero 7 de 2019  PLAZO DE EJECUCION  4 meses  FECHA DE TERMINACION INICIAL  06 de Junio de 2019  Durante el periodo comprendido entre el 01 de abril al 31 de abril se encargo de validar, crear y presentar las actividades asignadas dentro de la depuracion de la direccion de impuestos de Bogotá.</t>
  </si>
  <si>
    <t>CONTRATO No. 190093-0-2019  SUSCRITO CON CRISTIAN ANDRES PULIDO HORMAZA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</si>
  <si>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190092-0-2019  SUSCRITO CON CRISTIAN CAMILO CHICA SANTIAGO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</si>
  <si>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CONTRATO No. 190091-0-2019  SUSCRITO CON CRISTHIAN ANDREZ LOPEZ SUAREZ FECHA DE INICIO  Febrero 7 de 2019  PLAZO DE EJECUCION  4 meses  FECHA DE TERMINACION INICIAL  06 de Junio de 2019  VALOR INICIAL DEL CONTRATO   Seis millones trescientos ciencuenta y dos mil pesos m/cte ($6,352,000.00)  Durante el periodo comprendido entre el 01 de abril al 14 de abril se encargo de validar, crear y presentar las actividades asignadas dentro de la depuracion de la direccion de impuestos de Bogotá, el contratista presento solcitud de cesion 2019ER39574 del contrato No.190091-0-2019</t>
  </si>
  <si>
    <t>CONTRATO No. 190090-0-2019  SUSCRITO CON KELLY JOHANA CORZO SANCHEZ  FECHA DE INICIO  Febrero 7 de 2019  PLAZO DE EJECUCION  4 meses  FECHA DE TERMINACION INICIAL  06 de Junio de 2019</t>
  </si>
  <si>
    <t>El contratista en el mes de abril remitió a los correos electrónicos mvhernandez@shd.gov.co, jsantamaria@shd.gov.co, mhlara@shd.gov.co, jarojas@shd.gov.co y zmunoz@shd.gov.co, el documento ¿Manual de Procedimientos Administrativos y Contables para el manejo y control de los bienes en las Entidades de Gobierno de Bogotá D.C.¿, ajustado de acuerdo con las observaciones presentadas por los funcionarios de las Dirección Distrital de Contabilidad. Adicionalmente, remitió a los correos electrónicos hpacheco@shd.gov.co, kcervera@shd.gov.co, marysol.mendez@habitatbogota.gov.co y brayan.cristiano@habitatbogota.gov.co, la respuesta sobre el tratamiento contable de la legalización de los Subsidios Distritales de Vivienda entregados por la Secretaría Distrital del Hábitat. Por último, remitió al correo zmunoz@shd.gov.co, los ajustes a las notas de los Estados Financieros del Sector Gobierno Distrital.</t>
  </si>
  <si>
    <t>CONTRATO No. 190089-0-2019  SUSCRITO CON LILIANA MARGOTH CASTILLO MUÑOZ FECHA DE INICIO  Febrero 7 de 2019  PLAZO DE EJECUCION  4 meses  FECHA DE TERMINACION INICIAL  06 de Junio de 2019  VALOR INICIAL DEL CONTRATO   Seis millones trescientos ciencuenta y dos mil pesos m/cte ($6,352,000.00)  Durante el periodo comprendido entre el 01 de abril al 31 de abril se encargo de validar, crear y presentar las actividades asignadas dentro de la depuracion de la direccion de impuestos de Bogotá.</t>
  </si>
  <si>
    <t>190146-0-2019</t>
  </si>
  <si>
    <t>Durante lo corrido en el mes de abril de 2019 referente al convenio con el objeto de establecer entre UNIMINUTO y LA SECRETARÍA el desarrollo de prácticas profesionales, con el fin de proporcionar por parte de LA SECRETARÍA cupos de práctica para la formación de los estudiantes a su cargo, acorde con los conocimientos, habilidades y destrezas de los mismos, para aplicar y ampliar, a través de la práctica los conocimientos adquiridos en desarrollo del Programa Académico que cada uno se encuentra cursando y cumplir con la práctica profesional establecida por UNIMINUTO en los diseños curriculares, se adelantaron las siguientes actividades: Durante el mes de abril se desempeñan los pasantes en Comunicaciones, Subsecretaría General y Subdirección del Talento Humano, desarrollando las actividades de acuerdo con los cronogramas y bajo las indicaciones de los tutores de práctica.</t>
  </si>
  <si>
    <t>CORPORACION UNIVERSITARIA MINUTO DE DIOS - UNIMINUTO</t>
  </si>
  <si>
    <t>MELO GARCIA MARTHA BEATRIZ</t>
  </si>
  <si>
    <t>Durante el mes de marzo la contratista resolvió consulta de la Contraloría Distrital sobre efecto patrimonial de la cancelación de la cuenta 3145- Impactos por Convergencia, reporte de variaciones trimestrales, seguimiento a plan de mejoramiento , sobre la cuenta en la que se registra las incapacidades y se solicita ampliación de la nota a los estados financieros de las cuentas de orden donde se registran las responsabilidades fiscales. Por otro lado, solicita retransmisión de la información cargada por el EAGAT correspondiente a Diciembre de 2018 teniendo en cuenta las modificaciones efectuadas tras la aprobación de la Junta directiva de la entidad.  Solicitó composición accionaria del IDCBIS para validar proceso de consolidación de la entidad. Realizó seguimiento a operaciones recíprocas e inconsistencias en operaciones recíprocas reportadas con el IDIPRON para validación de la entidad, así como de las inconsistencias presentadas en la Conciliación CUD. Remitió inconsistencias en operaciones recíprocas y movimientos presentados en la cuenta  310506- Capital Fiscal de la Veeduría Distrital y la UAECOB para revisión y cambios en la información reportada en el aplicativo Bogotá Consolida. Con la UAECOB, resolvió consulta sobre efecto patrimonial de la cancelación de la cuenta 3145- Impactos por Convergencia y cuenta por pagar cancelada en diciembre de 2018 que continuó registrada como tal al cierre de la vigencia, remitió modelo de creación y de acta de Comité de inventarios y de sostenibilidad contable y remitió material de la CGN sobre el reconocimiento contable de los contratos de comodato. Con el IDPYBA, realizó mesa de trabajo para validar el estado administrativo y contable del inmueble ¿Zoonosis¿ estableciendo unos compromisos, adicionalmente; resolvió inquietud frente al registro del gasto de mejoras realizadas en el mismo antes de su reconocimiento como activo; resolvió consulta sobre registro contable de licencia de maternidad ya reconocida por la EPS y se solicitó envío de Conciliación CUD. Por otro lado, brindó apoyo en la redacción de las notas a los estados financieros consolidados de Gobierno Distrital para las cuentas de ingresos, préstamos por cobrar y moneda extranjera y validó las variaciones trimestrales significativas de las cuentas 410507-Impuesto Predial y 410508- Impuesto de Industria y Comercio. Remitió información sobre los reportes y los plazos a cargar para el primer trimestre de 2019 para las entidades asignadas.</t>
  </si>
  <si>
    <t>Durante el mes de abril  la contratista  efectúo: ajustes a Carta Circular proyectada para bienes inmuebles, planteamiento para el desarrollo de la compilación de Doctrina contable emitida por la DDC y su presentación en reunión el día 29 de abril, participó en mesas de trabajo con el DADEP los días 02 de abril sobre bienes del DADEP recibidos en liquidación del contrato de concesión EUCOL; los días 10 y 26 de abril con el fin de efectuar análisis de transacciones en materia de bienes inmuebles teniendo en cuenta propuesta proyectada para el análisis de la transacción de compra y documento elaborado sobre consideraciones a tener en cuenta en los soportes contables, y el día 29 de abril sobre mediciones posteriores y cronograma Circular Conjunta No. 001 de 2016, participó en reunión interna sobre la estrategia de divulgación de conceptos e información de la DDC el día 05 de abril y el día 29 de abril sobre revisión del procedimiento de investigación, se encuentra en análisis de: Información recopilada para determinar propuesta del reconocimiento contable de trámites ambientales SDA, proyecto de modificación de manual de cartera 2019.</t>
  </si>
  <si>
    <t>En el periodo comprendido entre el 01 al 30 de abril de 2019, la contratista realizó los registros del mes de marzo correspondientes a la Unidad de Responsabilidad Contable de tesorería, realizando las respectivas actas del balance con corte a 31 de marzo de 2019, así como la presentación de la información reciproca con corte a marzo. Adicionalmente, realizó legalizaciones y verificó parametrizaciones de egresos de tesorería del mes de marzo y parte del mes de abril. Así mismo, realizó los informes solicitados y atendió los requerimientos necesarios para el cumplimiento del objeto contractual.</t>
  </si>
  <si>
    <t xml:space="preserve">CONTRATO: 190131-0-2019 OBJETO: Presentar servicios profesionales para la ejecución de labores relacionadas con la gestión tributaria, la realización de informes y el mejoramiento de procesos, proyección de actuaciones administrativas.  Supervisor: Aleida Fonseca Marin Suscrito con:  DUYIVER ANDRES SANIN ARIAS el 07/02/2019  Fecha de inicio: 12/02/2019 Plazo de ejecución: 6 meses. Fecha de terminación inicial : 11/08/2019 Valor Inicial del Contrato:             $36.438.000 Durante el periodo del 01 al 30 de abril de 2019, en cumplimiento del objeto contractual, el contratista efectuó las siguientes actividades:  ¿ Coordinación de aplicación de encuestas de percepción del servicio. ¿ Revisión y elaboración de Informe consolidado de usabilidad e impresiones de los kioscos ¿ Verificación de protocolos de atención presencial en los puntos de atención. ¿ Revisión tabulación e informe de las encuestas del primer grupo de percepción del servicio año 2019. ¿ Acompañamiento y revisión de prestación del servicio de Chat. ¿ Seguimiento y verificación del adecuado soporte técnico para el funcionamiento de los kioscos en los diferentes puntos de atención.  </t>
  </si>
  <si>
    <t>Durante el mes de abril la contratista realizó los registros, conciliaciones y depuraciones correspondientes a la Unidad de Responsabilidad Contable de impuestos del mes de marzo de 2019.  Así mismo, realizó los informes solicitados y atendió los requerimientos necesarios para el cumplimiento del objeto contractual.</t>
  </si>
  <si>
    <t>180452-0-2018</t>
  </si>
  <si>
    <t>Durante el mes de abril se firmo acta de inicio, y se inicia contacto para llevar a cabo la Prestación del servicio de mantenimiento correctivo con suministro de repuestos para los vehículos marca SUBARU al servicio del Concejo de Bogotá, Prestar el servicio objeto del contrato por su  cuenta y riesgo con personal técnico  idóneo y suficiente para el adecuado y oportuno cumplimiento de las obligaciones del contrato.</t>
  </si>
  <si>
    <t>PRACO DIDACOL S.A.S</t>
  </si>
  <si>
    <t>EVAFANNI PAOLA PALMARINY PEÑARANDA</t>
  </si>
  <si>
    <t>Se revisó la documentación adjunta en la solicitud para la elaboración de las órdenes de pago expedidas en este periodo ,(263)  con las cuales deben adjuntar certificación del Supervisor, certificación de pago de aportes, planilla de pago y si hay alguna novedad con el contrato como: suspensión, terminación anticipada, retenciones etc .   Revisión total de las órdenes de pago diligenciadas en el periodo 01-30 de Abril/19, con los aplicativos respectivos Sisco y Opget; comparando los valores descontados que deben ser iguales en ambos  Sistemas.   Se elaboraron los Certificados de Disponibilidad Presupuestal durante el periodo respectivo    Se expidieron los Certificados de Registro Presupuestal Se registraron y resolvieron diariamente   todas las solicitudes allegadas a la Subdirección administrativa y financiera mediante el aplicativo Cordis . Se elaboraron diariamente las planillas para la aprobación de pagos con las firmas autorizadas, directora de gestión corporativa y Subdirector administrativo y financiero. Estas quedan registradas en el aplicativo Opget consecutivamente.  Se entregaron los informes de Ejecución presupuestal, Reservas y Sivicof.        De acuerdo a los requerimientos de la   Subdirección de Asuntos contractuales, se revisó la documentación acompañada de cada contrato para su legalización definitiva.      Se hizo el acompañamiento dentro de los parámetros establecidos para ejercer la supervisión.     Se registraron, revisaron y anularon los saldos presentados en las Actas de liquidación de los contratos que van concluyendo su término.   Se elaboró el informe establecido enumerando las actividades detalladamente sobre los requerimientos expuestos  Se elaboró el Acta de Anulación No 1 de acuerdo con las actas de liquidación de los contratos enviadas por la SAC Carpeta Compras SHD (\\shd.gov.co\fs) (y)- presupuesto- Reservas presupuestales- Actas de anulación 2019</t>
  </si>
  <si>
    <t xml:space="preserve">Se hace acompañamiento al Plan Institucional de Gestión Ambiental PIGA, Se apoya en las tares desarrolladas por la funcionaria Diana Gonzales en su periodo de vacaciones.  Se consolida el informe de los residuos generados por la entidad en el mes de abril, la información se encuentra relacionada en las tablas de Excel ubicadas en la carpeta de gestión ambiental, o en el siguiente link:https://shdgov-my.sharepoint.com/:w:/r/personal/dgonzalezb_shd_gov_co/Documents/Documentos/Plan%20de%20respel.docx?d=w148adff8cdf34c808b3cee417e833b92&amp;csf=1&amp;e=AudkGs  Se actualizan los formatos de generación de residuos peligrosos, la información se encuentra registrada en físico en la carpeta de gestión ambiental.  Se genera informe con corte al 30 de abril de ingreso de bici-usuarios a la entidad y se remite información al departamento de talento humano para la entrega del incentivo de la ley probici, al igual que al departamento de comunicaciones para la publicación del cómo vamos en bici en el CAD, esto se puede evidenciar en el siguiente enlace: Y:\Gestión Ambiental\Movilidad\Biciusuarios 2019\BICIUSUARIOS ABRIL 2019.  Se plantean las propuestas para el mejoramiento de los ciclo-parqueaderos y el reacondicionamiento de los baños existentes para la implementación del sello de oro, esta propuesta es incluida dentro del proyecto de inversión.  Se realizan las capacitaciones en separación en la fuente de con el apoyo de la asociación Puerta de Oro en los pisos 16, 14, 10, 7 6, 4 y 3.  Se realiza visita a la Sede del FONCEP en el centro, se hace la evaluación de los puntos ecológicos necesarios para el manejo de residuos.     Se envía oficio al  Instituto Distrital de Protección y Bienestar Animal con respecto a los gatos que habitan el CAD, por parte de ellos se hace visita de verificación del caso y se esta a la espera de la fecha de instalación de trampas para la captura de los felinos Se hace apoyo a la supervisión del contrato No 180183-0-2018 con el contratista Ingeniería de Bombas y Plantas SAS, cuyo objeto es ¿prestar servicios de mantenimiento para los tanques de almacenamiento y equipos de bombeo hidráulicos de agua potable, residual y aguas negras y el sistema hidráulico de la SDH¿.   Para dicho contrato se tienen pendientes los informes de los trabajos realizados y su respectiva facturación desde el mes de diciembre de 2018 a la fecha.   Se genera informe de supervisión del contrato 180183-0-2018, este queda archivado en la carpeta de supervisión del contrato y el siguiente link: Y:\Supervisiones\2018\180183-0-2018 - INGENIERIA DE BOMBAS Y PLANTAS SAS\Informes Mensuales\2019   Para este mes no se contempló dicha actividad  Se realiza informe de actividades mensuales correspondiente al contrato 190150-0-2019 para el mes de abril del presente año, dicho informe se puede encontrar en el siguiente link: Y:\Supervisiones\2019\190150-0-2019 - Gustavo Meneses\PAGO 03 A la fecha no se realiza dicho informe, ya que el periodo de corte del contrato es hasta el 31 de diciembre de 2019  A la fecha no se hace la devolución de dichos dispositivos, ya que se encuentran en uso durante la vigencia del actual contrato. Se hace la recepción y verificación de los recibos de telefónica celular y fija, se valida y se envía a financiera para el respectivo pago. La información se puede encontrar en el siguiente link: Y:\Parqueaderos\BASE DE DTOS PARQUEADEROS\CELULARES\CELULARES 2018  Se genera la line para la impermeabilización de los tanques de agua potable ubicados en la cubierta del edificio, en total son dos tanques a impermeabilizar por un valor de $30.000.000. Se puede verificar en el siguiente link: Y:\Precontractual 2019\linea impermeabilización tanques cubierta  Se genera línea para el contrato de mantenimiento Hidráulico del CAD el cual se puede evidenciar en el siguiente link: Y:\Precontractual 2019\LINEA EQUIPO HIDROSANITARIO </t>
  </si>
  <si>
    <t>CONTRATO No. 190132-0-2019  SUSCRITO CON DIANA MARCELA RAMIREZ VILLANUEVA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abril al 30 de abril se encargo de validar, crear y presentar las actividades asignadas dentro de la depuracion de la direccion de impuestos de Bogotá.</t>
  </si>
  <si>
    <t>CONTRATO No. 190140-0-2019  SUSCRITO CON JAIME ANDRES SIERRA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abril al 30 de abril se encargo de validar, crear y presentar las actividades asignadas dentro de la depuracion de la direccion de impuestos de Bogotá.</t>
  </si>
  <si>
    <t xml:space="preserve">CONTRATO No. 190143-0-2019  SUSCRITO CON GUSTAVO ADOLFO ESCOBAR TORRES FECHA : Febrero 8 de 2019 FECHA DE INICIO  Febrero 12 de 2019  PLAZO DE EJECUCION  3 meses 28 dias  FECHA DE TERMINACION INICIAL  08 de Junio de 2019  VALOR INICIAL DEL CONTRATO  doce millones setecientos cincuenta y nueve mil setecientos treinta y tres  pesos m/cte ($12.759,733,00) </t>
  </si>
  <si>
    <t>CONTRATO No. 190142-0-2019  SUSCRITO CON DIEGO FELIPE BERNAL ESPINOSA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abril al 30 de abril se encargo de validar, crear y presentar las actividades asignadas dentro de la depuracion de la direccion de impuestos de Bogotá.</t>
  </si>
  <si>
    <t>CONTRATO No. 190141-0-2019   SUSCRITO CON JORGE IVAN SOTELO GAVIRIA FECHA : Febrero 8 de 2019   FECHA DE INICIO  Febrero 12 de 2019  PLAZO DE EJECUCION  3 meses 28 dias  FECHA DE TERMINACION INICIAL  08 de Junio de 2019  Durante el periodo comprendido entre el 01 de abril al 30 de abril se encargo de validar, crear y presentar las actividades asignadas dentro de la depuracion de la direccion de impuestos de Bogotá.    VALOR INICIAL DEL CONTRATO  doce millones setecientos cincuenta y nueve mil setecientos treinta y tres  pesos m/cte ($12.759,733,00)  VALOR TOTAL EJECUTADO A LA FECHA   $ 1.838.261</t>
  </si>
  <si>
    <t>CONTRATO No. 190138-0-2019  SUSCRITO CON CRISTIAN ANDRES ROJAS FRANCO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abril al 30 de abril se encargo de validar, crear y presentar las actividades asignadas dentro de la depuracion de la direccion de impuestos de Bogotá.</t>
  </si>
  <si>
    <t>CONTRATO No. 190137-0-2019  SUSCRITO CON NICOLAS SUAREZ VILLALBA FECHA : Febrero 8 de 2019 FECHA DE INICIO  Febrero 12 de 2019  PLAZO DE EJECUCION  3 meses 28 dias  FECHA DE TERMINACION INICIAL  08 de Junio de 2019  VALOR INICIAL DEL CONTRATO  doce millones setecientos cincuenta y nueve mil setecientos treinta y tres  pesos m/cte ($12.759,733,00)</t>
  </si>
  <si>
    <t>CONTRATO No. 190135-0-2019  SUSCRITO CON FABIAN RAMIRO VARELA RODRIGUEZ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abril al 30 de abril se encargo de validar, crear y presentar las actividades asignadas dentro de la depuracion de la direccion de impuestos de Bogotá.</t>
  </si>
  <si>
    <t>CONTRATO No. 190133-0-2019  SUSCRITO CON YESICA PAOLA LAGUNA BENITEZ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abril al 30 de abril se encargo de validar, crear y presentar las actividades asignadas dentro de la depuracion de la direccion de impuestos de Bogotá.</t>
  </si>
  <si>
    <t>190147-0-2019.  Prestar servicios profesionales para el desarrollo de actividades de seguimiento a la gestión, evaluación de planes y programas, realización de informes y estudios, proyección de actos administrativos, mejoramiento de procesos. Suscrito con: EVER EDWIN GALLEGO LEON el 04/03/2019 Se continúa con las tareas de validación y análisis para efectuar programas de seguimiento sobre población correspondiente a las facilidades de pago generadas por la Oficina de Cobro Prejurídico, durante el mes de abril se avanzó en las siguientes acciones:  ¿ Del total de 340 registros que presentan deuda en el estado de cuenta, se verifico la información obtenida, arrojando como resultado la siguiente información: DESCRIPCION CANTIDAD  INCUMPLIDAS ANTERIOR ACUERDO 671 POSTERIOR ACUERDO 671 EN PROCESO DE PAGO BASE INICIAL 1524     FACILIDAD DE PAGO UNICAS 1118     FACILIDAD DE PAGO NO PRESENTAN SALDO 883     FACILIDAD DE PAGO REGISTRAN SALDO 235     FACILIDAD DE PAGO VIGENTES 203 49 0 49 154 FACILIDAD DE PAGO NO VIGENTES 32 32 9 23  NO VIGENTES INCUMPLIDAS (32)   ANTERIOR ACUERDO 671 (9) POSTERIOR ACUERDO 671     RESOLUCION INCUMPLIMIENTO FACILIDAD 8    RESOLUCIÓN DE EMBARGO 5 7 VIGENTES INCUMPLIDAS (49)  RESOLUCIÓN DE EMBARGO 3 ¿ Teniendo en cuenta los anteriores datos, se empieza a realizar cobro prejurídico por medio de atención telefónica verificando 81 estados de cuenta, contribuyentes a los que se les informa la deuda, se les expide recibos de pago y se orienta la forma de ponerse al día en sus obligaciones tributarias. FACILIDADES DE PAGO GESTIONADAS 81 OK PAGO TOTAL 15 NO EFECTIVAS (NO CONTESTAN, BUZON DE MENSAJES, ERRONEO) 9 EFECTIVAS  GESTIONAN ACUERDO 14  NORMALIZA F.P. 14 F.P. CON BENEFICIOS NO APLICADOS 3 PARA PROCESO DE MANDAMIENTO DE PAGO ANTERIOR AL DECRETO 671/2017 3 PARA PROCESO DE EMBARGO POSTERIORES AL DECRETO 671/2017 13 PARA PROCESO DE MANDAMIENTO DE PAGO POSTERIOR AL DECRETO 671/2017 10 ¿ Se generan 1 memorandos para la contestación de las solicitudes de información de acreencias que radican a la oficina, obteniendo pruebas de acreencias de 189 contribuyentes. FECHA MEMORANDO GENERADO 02-abr-19 2019IE8096 03-abr-19 2019IE8336 04-abr-19 2019IE8345 05-abr-19 2019IE8658 05-abr-19 2019IE8689 08-abr-19 2019IE8876 09-abr-19 2019IE9019 11-abr-19 2019IE9375 12-abr-19 2019IE9466 15-abr-19 2019IE9676  22-abr-19 2019IE9830 22-abr-19 2019IE9865 23-abr-19 2019IE10029 25-abr-19 2019IE10268 25-abr-19 2019IE10288 25-abr-19 2019IE10296 26-abr-19 2019IE10402 29-abr-19 2019IE10554 ¿ Se generan 24 OFICIOS para la contestación de las solicitudes de información de LIQUIDACIONES VOLUNTARIAS, SUCESIONES, LIQUIDACIONES CONYUGALES que radican a la oficina, obteniendo las   diferentes pruebas necesarias. FECHA MEMORANDO GENERADO 11 de abril de 2019 2019EE71351 11 de abril de 2019 2019EE71359 11 de abril de 2019 2019EE71381 11 de abril de 2019 2019EE71280 12 de abril de 2019 2019EE71970 12 de abril de 2019 2019EE71902 15 de abril de 2019 2019EE75228 15 de abril de 2019 2019EE75246 22 de abril de 2019 2019EE77371 22 de abril de 2019 2019EE77394 22 de abril de 2019 2019EE77365 22 de abril de 2019 2019EE77354 24 de abril de 2019 2019EE78878 24 de abril de 2019 2019EE78670 23 de abril de 2019 2019EE78066 23 de abril de 2019 2019EE78026 23 de abril de 2019 2019EE78156 23 de abril de 2019 2019EE77983 23 de abril de 2019 2019EE78193 25 de abril de 2019 2019EE79804 30 de abril de 2019 2019EE83832 30 de abril de 2019 2019EE47278 30 de abril de 2019 2019EE47279 30 de abril de 2019 2019EE47667 ¿ Se actualiza base de datos para embargo, de 467 registros, revisando los saldos pendientes de pago que reporta el Sistema de Información Tributaria SIT II con corte 04/04/2019. ¿ Como parte del retorno del programa propio de la Oficina de Cobro Prejurídico se efectuó apoyo en la atención al público el 01/04/2019, 12/04/2019, 22/04/2019 Y 25/04/2019.</t>
  </si>
  <si>
    <t>CONTRATO No. 190134-0-2019  SUSCRITO CON GUILLERMO HERNAN MURILLO MORALES  FECHA : Febrero 8 de 2019 FECHA DE INICIO  Febrero 14 de 2019  PLAZO DE EJECUCION  3 meses 28 dias  FECHA DE TERMINACION INICIAL  10 de Junio de 2019  VALOR INICIAL DEL CONTRATO  doce millones setecientos cincuenta y nueve mil setecientos treinta y tres  pesos m/cte ($12.759,733,00)  Durante el periodo comprendido entre el 01 de abril al 31 de abril se encargo de validar, crear y presentar las actividades asignadas dentro de la depuracion de la direccion de impuestos de Bogotá.</t>
  </si>
  <si>
    <t>CONTRATO No. 190136-0-2019  SUSCRITO CON MARGARITA ROSA CARDENAS ACEVEDO FECHA : Febrero 8 de 2019 FECHA DE INICIO  Febrero 14 de 2019  PLAZO DE EJECUCION  3 meses 28 dias  FECHA DE TERMINACION INICIAL  10 de Junio de 2019  VALOR INICIAL DEL CONTRATO  doce millones setecientos cincuenta y nueve mil setecientos treinta y tres  pesos m/cte ($12.759,733,00)  Durante el periodo comprendido entre el 01 de abril al 30 de abril se encargo de validar, crear y presentar las actividades asignadas dentro de la depuracion de la direccion de impuestos de Bogotá.</t>
  </si>
  <si>
    <t xml:space="preserve">190148-0-2019.  Prestar servicios profesionales para el desarrollo de actividades de seguimiento a la gestión, evaluación de planes y programas, realización de informes y estudios, proyección de actos administrativos, mejoramiento de procesos. Suscrito con: LAURA CATALINA MELO BUITRAGO el 04/03/2019 Se han realizado las siguientes actividades: 1. Se realizó la revisión de los objetos asociados a 31 contribuyentes en el aplicativo de Orientación Tributaria SIT II, para proceder a aplicar los Títulos de Depósito Judicial.  2. Se generaron los estados de cuenta asociados a cada contribuyente  3. Se generaron 111 Recibos Oficiales de Pago por el aplicativo de Orientación Tributaria SIT II, con sus correspondientes copias emitidas por la WEB, para Aplicación de Títulos de Depósito Judicial. 4. Se crearon 31 CORDIS correspondientes a los oficios remitidos al Banco Agrario relacionados con la Aplicación de Títulos de Depósito Judicial 5. Fueron endosados 232 Títulos de Depósito Judicial a la orden de TESORERÍA DISTRITAL, NIT 899.999.061 de acuerdo a los radicados generados en CORDIS 6. Fueron escaneados 39 oficios para su correspondiente control y archivo 7. Revisión en la Caja Fuerte de la Subdirección de Recaudación, Cobro y Cuentas Corrientes de los Títulos de Depósito Judicial a endosarse.  8. Para el desarrollo de las actividades mencionadas, se realizó la búsqueda de pruebas de los contribuyentes para aplicar los Títulos de Depósito Judicial, tales como generar estados de cuenta, buscar relaciones de pagos, consultar por el módulo de actos oficiales, consulta en la base de datos de cartera de la Oficina de Cobro Coactivo, verificación de cédulas de ciudadanía y/o NIT en Registraduría Nacional y RUES, respectivamente, así mismo en el CORDIS se crearon las etiquetas para la elaboración y envío de los oficios, para la aplicación de títulos en el banco entre otras.  9. Revisión de 255 oficios de aplicación de títulos de depósito judicial, con sus correspondientes recibos de pago y pruebas. 10. Asignación de reparto para aplicación de títulos de depósito judicial 11. Elaboración de acta de arqueo de la caja fuerte ubicada en la Subdirección de Recaudación de Cobro y Cuentas Corrientes verificando la existencia física de los títulos de depósito judicial que con corte al día 27 de Noviembre de 2018 figuraban PENDIENTES DE PAGO en la base de datos de Banco Agrario. Se elaboraron así mismo los anexos de soporte del acta 12. Cálculo de estadísticas de la base de datos de la Oficina de Cobro Coactivo respecto a los contribuyentes con valores de títulos más altos, los contribuyentes que más tienen títulos, los títulos más antiguos, los valores más pequeños, entre otros 13. Consulta de contribuyentes que suman valores de títulos entre $50.000 y $100.000 con fechas hasta 2015, para realizar la asignación del nuevo reparto </t>
  </si>
  <si>
    <t>CONTRATO No. 190139-0-2019  SUSCRITO CON LUIS ALFREDO REINOSO GALVIS FECHA : Febrero 8 de 2019 FECHA DE INICIO  Febrero 13 de 2019  PLAZO DE EJECUCION  3 meses 28 dias  FECHA DE TERMINACION INICIAL  09 de Junio de 2019  VALOR INICIAL DEL CONTRATO  doce millones setecientos cincuenta y nueve mil setecientos treinta y tres  pesos m/cte ($12.759,733,00)  Durante el periodo comprendido entre el 01 de abril al 30 de abril se encargo de validar, crear y presentar las actividades asignadas dentro de la depuracion de la direccion de impuestos de Bogotá.</t>
  </si>
  <si>
    <t xml:space="preserve">CONTRATO: 190044-0-2019 OBJETO: Apoyo operativo en la prestación del servicio en los puntos de atención presencial de la SDH, con ocasión del cambio de modelo en la gestión del ICA y la virtualización de trámites Supervisor: Aleida Fonseca Marín Suscrito con: VIVIAN JUDITH ESCARRAGA BUITRAGO, el 04/02/2019 Fecha de inicio: 13/02/2019 Plazo de ejecución: 06 meses Fecha de terminación inicial: 12/08/2019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(109 trámites de vehículos atendidos y 352 trámites de predial atendidos). ¿ Atención al ciudadano en la inscripción y actualización de RIT ( 28 trámites de RIT atendidos y 21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</si>
  <si>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190149-0-2019 OBJETO: Apoyo operativo en la prestación del servicio en los puntos de atención presencial de la SDH, con ocasión del cambio de modelo en la gestión del ICA y la virtualización de trámites Supervisor: Aleida Fonseca Marín Suscrito con:   LILIANA ALEJANDRA ALVAREZ LAMPREA, el 01/02/2019 Fecha de inicio: 14/02/2019 Plazo de ejecución: 06 meses Fecha de terminación inicial: 13/08/2019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(176 tramites de vehículos atendidos y 590 tramites de predial atendidos). ¿ Atención al ciudadano en la inscripción y actualización de RIT ICA (24 trámites de RIT atendidos y 3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</si>
  <si>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1 Asesorar y brindar acompañamiento a las áreas asignadas en temas relacionados con la sostenibilidad y mejoramiento del Sistema de Gestión de la Calidad:  El 11 de abril se lleva cabo reunión con la Dirección de Estadísticas y Estudios Fiscales para definir plan de trabajo en relación a las encuestas de satisfacción del proceso, quedando acordado que en septiembre se elaborará plan de trabajo para implementar la encuesta la última semana de noviembre.  El 11 de abril se realizó reunión de seguimiento la Subdirección de Gestión Judicial para definir ajuste de indicadores para la vigencia 2019.  2 Hacer seguimiento a los diferentes componentes de los informes de gestión de las áreas asignadas y realizar la retroalimentación respectiva:  Se realizó revisión al informe de gestión de la Dirección de Estadísticas y estudio fiscales como resultado de esto el día 15 de abril se envió retroalimentación a la Dirección. El día 23 de abril se llevó a cabo socialización de retroalimentación con la Dirección Jurídica en relación al informe de gestión del I trimestre de 201.  3 Apoyar la reingeniería de los procesos de la entidad, según asignación del supervisor:  El 08 de abril se asistió a reunión de avance documental con la UT y la Dirección de Informática y Tecnología donde se trataron los siguientes temas. El día 25 de abril se llevó a cabo la primera mesa de trabajo con la Dirección de Contabilidad.   4 Apoyar la administración, implementación y mejoramiento de los procesos a cargos de la Oficina Asesora de Planeación.  Se envió información de avance de temas Mapa de Procesos, ejecución Plan MIPG 2019 de Índice de transparencia para inclusión en el informe de gestión de la OAP con lo descrito en otros numerales.   Se apoyó en la actualización de los formatos Caracterización de Macroproceso y Caracterización de Proceso acorde al nuevo mapa de procesos.  El 15 de abril se llevó a cabo reunión con la OAP para revisión de compromisos y tareas de cada uno de los integrantes de la Oficina Asesora de Planeación.  5 Apoyar el diseño de la cadena de valor de la Secretaría Distrital de Hacienda.  El 04 de abril se llevó a cabo socialización con la Gerencia del Proyecto BOGDATA del mapa de procesos propuesto, durante esta reunión la Gerencia realizó algunas observaciones y recomendaciones las cuales se tuvieron en cuenta y se realizaron ajustes.  El 09 de Abril se llevó a cabo nueva socialización con la Gerencia del Proyecto BOGDATA del mapa de procesos propuesto con los ajustes de la reunión anterior, propuesta que fue aceptada y presentada al equipo de la UT el día 10  de abril, durante esta reunión se acordó  iniciar con la caracterización del nuevo mapa de proceso a través de entrevistas una para procesos afectados y otra para no afectados.  6 Las demás que se desprendan de la naturaleza del contrato y su objeto:  En la semana del 8 a l 12 de abril se diligencia, de acuerdo a la información remitida por cada responsable, el formulario de recolección de Información Índice de Transparencia de Bogotá 2018-2019 en sus 10 capítulos. Se elaboro acta de comité Institucional de Gestión y Desempeño. Índice de Servicio al Ciudadano:  Se diligencia formulario Índice de Servicio al Ciudadano con los temas correspondientes a la OAP. </t>
  </si>
  <si>
    <t xml:space="preserve">CONTRATO: 190048-0-2019 OBJETO: Apoyo operativo en la prestación del servicio en los puntos de atención presencial de la SDH, con ocasión del cambio de modelo en la gestión del ICA y la virtualización de trámites Supervisor: Aleida Fonseca Marín Suscrito con:   TULIO CESAR PARRADO REYES, el 11/02/2019 Fecha de inicio: 14/02/2019 Plazo de ejecución: 06 meses Fecha de terminación inicial: 13/08/2019 Valor Inicial del Contrato:             $9.732.000 Durante el periodo del 01 al 30 de abril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(9 tramites de vehículos atendidos y 47 tramites de predial atendidos). ¿ Atención al ciudadano en la inscripción y actualización de RIT (341 tramites RIT, ICA e Información Medios Magnéticos atendidos). ¿ Orientación al contribuyente en el Impuesto de Industria y Comercio, Avisos y Tableros. ¿ Distribución y depuración de sala en el punto de atención  ¿ Manejo adecuado del sistema SAT. ¿ Orientación al ciudadano en el manejo de los módulos de auto atención  </t>
  </si>
  <si>
    <t>190170-0-2019</t>
  </si>
  <si>
    <t>Durante el mes de abril se firmo acta de inicio, Apoyar el alistamiento y operación de todo el equipamiento físico y de software necesario para realizar las sesiones y reuniones programadas en el recinto los comuneros en el Concejo de Bogotá. Operar y administrar el inicio de los registros biométricos, la grabación en video, en audio y emitir la señal por streaming Prestar el servicio soporte técnico a inconvenientes con los equipos de sonido, audio y registro instalados en el salón comuneros del Concejo de Bogotá. Apoyar en la generación de los caracteres necesarios en el streaming durante la sesión para informar mediante dichos caracteres lo que va sucediendo en cada momento de la sesión. este contrato termino el 14 de abril de 2019.</t>
  </si>
  <si>
    <t>PABLO RAUL RODRIGUEZ MOJICA</t>
  </si>
  <si>
    <t>Se certifica el recibo a satisfacción previa entrega y aprobación del cronograma de actividades para la ejecución del contrato. Documento de especificación funcional en un 100%, documento de especificación técnica en un 100%, documento soporte de pruebas unitarias en un 100%, artefactos de desarrollo generados en la etapa de construcción en un 70%, para la Funcionalidad 1 correspondiente a la implementación de la funcionalidad de las mejoras y ajustes normativos en el  liquidador de intereses. Se hizo ayuda para la especificación funcional y debes del módulo de cobro coactivo no tributario para el nuevo sistema hacendario de BogData ¿ Sap, en las obligaciones especiales No 12 establecidas en los estudios previos, se recuperó el recibo de pago 30058, generado para el proceso de cobro coactivo OGC-21018-1178, el cual fue eliminado y se actualiza el valor real del mismo a lo indicado por la responsable de datos, y el informe de actividades del periodo.</t>
  </si>
  <si>
    <t xml:space="preserve">CONTRATO: 190125-0-2019 OBJETO: Prestar servicios profesionales para el desarrollo de actividades de seguimiento a la gestión, apoyo respuestas a solicitudes de los ciudadanos en relación a temas tributarios. Supervisor: Aleida Fonseca Marín Suscrito con:   JENNY KATHERINE RUIZ MORA, el 18/02/2019 Fecha de inicio: 18/02/2019 Plazo de ejecución: 06 meses Fecha de terminación inicial: 17/08/2019 Valor Inicial del Contrato:             $38.922.000 Durante el periodo del 01 al 30 de abril de 2019, en cumplimiento del objeto contractual, el contratista efectuó las siguientes actividades:  ¿ Capacitación de Cordis ¿ Se proyectaron 14 respuestas a los derechos de petición efectuados por contribuyentes. ¿ Se revisaron 38 oficios de solicitudes de contribuyentes. ¿ Se atendió presencialmente a 5 contribuyentes, indicándoles los canales de recepción de peticiones que tiene la SHD  </t>
  </si>
  <si>
    <t>190169-0-2019</t>
  </si>
  <si>
    <t>El apoderado Nadin Alexander presentó el informe a 30 de abril de 2019, informando las actuaciones procesales que se presenteron durante el señalado período.</t>
  </si>
  <si>
    <t>NADIN ALEXANDER RAMIREZ QUIROGA</t>
  </si>
  <si>
    <t>ALMEYDA GONZÁLEZ JOHANA ANDREA</t>
  </si>
  <si>
    <t xml:space="preserve">Durante lo corrido en el mes de abril de 2019 referente al contrato con el objeto de prestar servicios profesionales para el desarrollo de actividades de seguimiento a la gestión, evaluación de planes y programas, realización de informes y estudios, proyección de actos administrativos, mejoramiento de procesos para la Subdirección del Talento Humano, se adelantaron las siguientes actividades: Seguimiento a los siguientes Cordis: 2017EE305592, 2018EE241978, 2018EE241043, 2018EE244572, 2018EE241053, 2018EE238625, 2018EE242116, 2018EE242122, 2018EE244580, 2018EE241060, 2018EE241976 De las EPS Famisanar, Aliansalud, Sanitas, Sura, Cafesalud, ARL Positiva. Según informe de tesorería al 30 de marzo de 2019. Se efectúa barrido a las bases de datos al estado de pago de las incapacidades para los años 2016, 2017 y 2018 a las EPS: Sanitas, Famisanar, Nueva Eps, Cafesalud y Medimas, Generando un nuevo estado de cuenta para recobro. Se radicó Recobro a las EPS: Sanitas, Famisanar, Nueva EPS, Cafesalud y Medimas de las incapacidades que se encuentran sin pago correspondientes a los años 2016, 2017 y 2018. Participación en reunión del 05/04/2019 Con el Área de Prestaciones Económicas de la Eps Sanitas, efectuando barrido del estado de las incapacidades sin reporte de pago al 30 de marzo de 2019. Apoyo en la gestión de respuesta que contiene argumentos y objeciones a las observaciones del Informe Preliminar Auditoría de Regularidad PAD 2019 de la Contraloría de Bogotá, D.C., Factores Financiero y Presupuestal. Radicado 2019ER 44176 del 15 de abril de 2019 </t>
  </si>
  <si>
    <t>Durante lo corrido en el mes de abril de 2019 referente al contrato con el objeto de prestar servicios profesionales para el desarrollo de actividades de seguimiento a la gestión, evaluación de planes y programas, realización de informes y estudios, proyección de actos administrativos, mejoramiento de procesos para la Subdirección del Talento Humano, se adelantaron las siguientes actividades: Se apoyaron las actividades correspondientes al proceso de nombramientos de la convocatoria 328 de 2015. En el trascurso del mes se ha dado respuesta a las solicitudes de los fondos de pensiones Colfondos, Protección, Porvenir, Old Mutual y FONCEP, se ha avanzado en los reportes de deudas presuntas y reales de las AFP mencionadas y se establecieron acuerdos, para en la medida de lo posible, iniciar la búsqueda de las planillas físicas anteriores al año 2006 ya que estos periodos no se encuentran en formato digital. El 9 y 10 de abril asistí a las reuniones programadas por el FONCEP con el fin de enviar el archivo de la población activa de la Secretaría Distrital de Hacienda y los listados de autoliquidación de aportes a seguridad social, los cuales deben ser enviados mensualmente para que sean cargados en la plataforma que FONCEP diseñó. Se atendieron oportunamente las 27 solicitudes de retiro parcial o definitivo de cesantías, efectuando el respectivo proceso de cierre de correspondencia en el aplicativo CORDIS. Se elaboraron 2 actos administrativos correspondientes a solicitudes de reconocimiento y reajuste de primas técnicas. Adicionalmente se continuó con el apoyo en la emisión de certificaciones laborales y la elaboración de los listados para pago de cuentas AFC.</t>
  </si>
  <si>
    <t>Se certifica el recibo a satisfacción previa entrega y aprobación del plan de trabajo para este contrato, se reciben en esta cuenta del mes, el control de pares del mes de marzo realizado por el contratista de las aplicaciones de estándares y lineamientos establecidos por la Sotic para la construcción y mantenimiento de requerimientos de software con los instrumentos disponibles en la metodología de construcción de software. Documento de especificación funcional en un 100% con el acompañamiento al usuario funcional, documento de especificación técnica en un 100%, documento del plan de pruebas en un 100%, artefactos de desarrollo en un 100%, actualización de los manuales técnicos en un 80% y ayuda en línea o manual de usuario en un 80%, para el requerimiento 1, correspondiente a la implementación de la funcionalidad del calendario de Job de cierres automáticos del sistema PAC, para programarlos en toda la vigencia. Hizo soporte, asesoría y análisis a usuarios funcionales de planeación financiera, en varios casos presentados, relacionados con el cambio del plan de cuentas presupuestal ´para este año 2019 y las correspondientes fuentes de financiación de los fondos de desarrollo local para inicia vigencia 2019. Soporte y asesoría para hacer las reprogramaciones de cuentas por pagar a febrero de 2019. Asistencia a la parametrización de rubros de presupuesto no administrados para los FDL y el acompañamiento en los procesos de constitución e inicio de vigencia. Establecida de acuerdo con las obligaciones especiales del numeral 16 de los estudios previos y el informe de actividades del periodo.</t>
  </si>
  <si>
    <t>Durante el mes de abril el funcionario asistió a reunión para revisar el procedimiento de investigación; avanzó en la creación del documento técnico de evaluación de la sostenibilidad y la depuración contable en los Entes y Entidades Públicas Distritales; avanzó en la creación del documento técnico de evaluación de la gestión contable en los Entes y Entidades Públicas Distritales; participó de la discusión sobre los descuentos en los impuestos distritales; participó de la construcción de los indicadores para evaluar la consolidación y las cifras recíprocas distritales; participó del análisis conjunto con la Contaduría General de la Nación (CGN) sobre los libros contables a llevar en la DDC; participó del análisis de los conceptos No. 2018200076921 y No. 2018200054151 emitidos por la CGN para el registro de las mejoras y las construcciones realizadas en el Distrito; respondió el Concepto No. 2019EE81788 del 24-04-2019 dirigido a la Subred Sur Occidente sobre el proceso de depuración contable; revisó e hizo ajustes a las notas a los estados financieros del Sector Público Distrital; revisó e hizo ajustes a las notas sobre los aspectos generales, de arrendamientos, de beneficios a los empleados a largo plazo y de préstamos por cobrar respecto a los estados financieros del Sector Gobierno Distrital y ajustó la metodología de consolidación distrital.</t>
  </si>
  <si>
    <t xml:space="preserve">CONTRATO: 190164-0-2019 OBJETO: Prestar servicios profesionales en temas administrativos, gestión y contractual de competencia de la Subdirección de Educación Tributaria y Servicio de la Secretaria Distrital de Hacienda.  Supervisor: Aleida Fonseca Marin Suscrito con:  ALVARO RAFAEL PACHECO PIMIENTA el 14/02/2019 Fecha de inicio: 18/02/2019 Plazo de ejecución: 06 meses. Fecha de terminación inicial: 17/08/2019 Valor Inicial del Contrato:             $38.922.000 Durante el periodo del 01 al 31 de ABRIL de 2019 en cumplimiento del objeto contractual, el contratista efectuó las siguientes actividades:  1- En atención al proyecto de descongestión de escritos se apoyó el enrolamiento en el punto de radicación CAD durante la semana del primer   vencimiento del predial. 2- Se elaboró y entregó el informe de proyecto de descongestión del canal de escritos 3- Se revisaron los kioskos dispuestos en los centros comerciales y se entregó informe escrito bajo el contrato 170106-0-2017 4- Se apoyó a la subdirección de Educación Tributaria en reunión con las comunidades </t>
  </si>
  <si>
    <t>190165-0-2019</t>
  </si>
  <si>
    <t>el apoderado cesar lombana ha presentado el informe de procesos a 30 de abril con las respectivas actuaciones desarrolladas durante el período.</t>
  </si>
  <si>
    <t>CESAR GIOVANNY LOMBANA MALAGON</t>
  </si>
  <si>
    <t>190185-0-2019</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</si>
  <si>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($11.759.967) Once Millones Novecientos Setecientos Cincuenta y Nueve Mil Novecientos Sesenta y Siete Pesos que equivalen al 41% de ejecución, quedando un saldo por ejecutar por valor de ($16.728.959) Dieciséis Millones Setecientos Veintiocho Mil Novecientos Cincuenta y Nueve Pesos.</t>
  </si>
  <si>
    <t>OLGA MARIA BASALLO</t>
  </si>
  <si>
    <t>CARBONELL PINZON BARBARA ALEXY</t>
  </si>
  <si>
    <t>190186-0-2019</t>
  </si>
  <si>
    <t>JENNIFER CONSTANZA MOLANO ACHURY</t>
  </si>
  <si>
    <t xml:space="preserve">1. Asesorar y brindar acompañamiento a las áreas asignadas en temas relacionados con la sostenibilidad y mejoramiento del Sistema de Gestión de la Calidad: El día 9 de abril se realiza mesa de trabajo con el proceso de comunicaciones para la revisión del cuestionario de encuestas, con el fin de iniciar el proceso 2019. El día 9 de abril se acompaña a la Dirección Distrital de Cobro en la revisión del formulario para encuestas de cobro no tributario. El 10 de abril se lleva cabo reunión con la Dirección Distrital de Cobro para la revisión sobre la planeación de encuestas 2019. El 11 de abril se lleva cabo reunión con la Dirección de Estadísticas y Estudios Fiscales para la revisión sobre la planeación de encuestas 2019. El 11 de abril se lleva cabo reunión con la Dirección Distrital de Contabilidad para la revisión sobre la planeación de encuestas 2019. El 22 de abril se lleva cabo reunión con la Dirección de Gestión Corporativa para la revisión sobre la planeación de encuestas 2019. El día 23 de abril se realizó mesa de trabajo para revisión del plan de acción de gestión ambiental. El día 30 de abril se realizó acompañamiento en la revisión del cuestionario de encuesta del proceso de gestión corporativa.  2. Hacer seguimiento a los diferentes componentes de los informes de gestión de las áreas asignadas y realizar la retroalimentación respectiva: Se encuentra en proceso de revisión de los informes de gestión de los procesos de la dirección de gestión corporativa y Crédito público. Se realizó acompañamiento en la revisión de los indicadores del plan de gestión ambiental.  3. Apoyar la reingeniería de los procesos de la entidad, según asignación del supervisor: Acompañamiento en la prueba piloto SAP ERP (Crédito público): Desde la actividad #14 del 63-P-05 Contratos de Empréstito Banca Multilateral, así como: 15-P-05 Apoyo al seguimiento de operaciones ¿. Banca Multilateral.  (diferentes a 15-G-01 y a la 63-G-01). Revisión final de todos los instructivos CPR 63, CPR 15. Instructivo 63-I-01 Solicitud de ampliación y/o modificación del cupo de emisiones a través del PEC, 15-G-01. Procedimiento 63-P-01 [63-P-01_V6-21032019. Procedimiento 15-P-02 &amp; 15-P-0X.   4. Apoyar la administración, implementación y mejoramiento de los procesos a cargos de la Oficina Asesora de Planeación: Participación en la mesa de trabajo para la definición del cronograma para la construcción de las caracterizaciones de los procesos bajo la nueva estructura del mapa de procesos. El día 25 de abril se realizó la primera reunión para el levantamiento de la caracterización del proceso de Control Contable.  5. Las demás actividades que se desprendan de la naturaleza del contrato y su objeto. Se realizó la actualización del normograma para el día 4 de abril según las siguientes solicitudes: CPR-18 Educación Tributaria y Servicio (Se incluye el Decreto 43 Procedimiento para la aplicación de los incentivos tributarios de que tratan los artículos 100 y 101 de la ley 1943 de 2018). CPR09 programación y gestión de pagos (Se eliminaron las siguientes normas Circular DDT No. 11 Circular DDT-07  DECRETO 816 Resolución 05 , Se  incluyeron Circular DDT 13 Circular DDT 2 Circular DDT 1  Circular DDT 12 Resolución SDH-000179 Circular DDT 11 Resolución 009Resolución 011Circular 010Circular DDT-03 y se ajustaron LEY 1530 Ley 99 Ley 549). </t>
  </si>
  <si>
    <t>El contratista brindó asesoría la Dirección Distrital de Cobro, la Dirección Distrital de Presupuesto y la Dirección Distrital de Contabilidad.</t>
  </si>
  <si>
    <t>190179-0-2019 Prestar servicios profesionales para el desarrollo de actividades de seguimiento a la gestión apoyo jurídico y contractual a solicitudes en la Subdirección de Planeación e Inteligencia Tributaria. Suscrito con:    JOSE IGNACIO GUTIERREZ ROJAS, el 18/02/2019 Fecha de inicio: 22/02/2019 Plazo de ejecución: 06 meses Fecha de terminación inicial: 21/08/2019 Valor Inicial del Contrato:             $38.922.000 Durante el periodo comprendido entre el 01 de abril y 30 de abril se entregó por parte del contratista las siguientes actividades: Se realizó la revisión y actualización en el sistema Orientación tributaria SIT II de setenta y un contribuyentes conforme a radicado 2019ER26472, se dio cumplimiento al fallo de tutela No. 2019 ¿ 042, de fecha 04 de abril de 2019, notificada el día 09 de abril de 2019, emitida por el Juzgado Doce Penal Municipal con Función de Conocimiento, fallo éste proferido dentro de la Acción de Tutela promovida por CLARA CAMACHO GARCIA en representación de INVERSIONES Y CONSTRUCCIONES XANDU, contra la SECRETARÍA DISTRITAL DE HACIENDA.  Se dio respuesta a la petición presentada por la señora CLARA CAMACHO GARCIA en representación de INVERSIONES Y CONSTRUCCIONES XANDU, radicada bajo el No. 2019ER10399, relacionada con el predio ubicado en la calle 160 No. 57- 30 conforme a requerimiento del Juzgado Doce Penal Municipal,se proyecto Memorando de consulta a la Subdirección Jurídico Tributario, en relación con la aplicación de la modificación normativa ¿artículo 89 de la ley de financiamiento 1943 de 2018¿, respecto a adecuar las modificaciones en el sistema SAP. Se realizó reconocimiento de los antecedentes de respuestas de la Subdirección, en este sentido. Se realiza acompañamiento a la Subdirección, se apoyaron respuestas a consultas de la oficina de Registro y Gestión de la Información, se asistió a las reuniones y capacitaciones programadas durante el presente periodo. Se han realizado los informes de los periodos correspondientes a febrero y marzo de 2019 y con el presente se da cumplimiento al del mes de abril, Se viene dando cumplimiento a las obligaciones derivadas del contrato en su ejecución.</t>
  </si>
  <si>
    <t>190184-0-2019</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</si>
  <si>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($11.925.600) Once Millones Novecientos Veinticinco Mil Seiscientos Pesos que equivalen al 42% de ejecución, quedando un saldo por ejecutar por valor de ($16.563.326) Dieciséis Millones Quinientos Sesenta y Tres Mil Trescientos Veintiséis Pesos.</t>
  </si>
  <si>
    <t>BIBIANA ANDREA CHIRIVI MARTINEZ</t>
  </si>
  <si>
    <t>190168-0-2019</t>
  </si>
  <si>
    <t>El apoderado Nelsón Otalora presentó su informe a 30 de abril de 2019 informando las actuaciones procesales desarrolladas en el señalado período.</t>
  </si>
  <si>
    <t>NELSON JAVIER OTALORA VARGAS</t>
  </si>
  <si>
    <t>190183-0-2019</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</si>
  <si>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($11.925.600) Once Millones Novecientos Veinticinco Mil Seiscientos Pesos que equivalen al 42% de ejecución, quedando un saldo por ejecutar por valor de ($16.563.326) Dieciséis Millones Quinientos Sesenta y Tres Mil- Trescientos Veintiséis Pesos.</t>
  </si>
  <si>
    <t>DIANA PATRICIA TIRADO ALARCON</t>
  </si>
  <si>
    <t>Apoyó técnicamente el el desarrollo del proyecto de inversión ¿Fortalecimiento Institucional de la Secretaría Distrital de Hacienda¿, relacionados con la meta de mejoramiento de la infraestructura física de la SDH y el CAD, generando planos de  Distribución de espacios para las dependencias de la Dirección Distrital de Cobro en el Edificio Santander Torre A piso 3.</t>
  </si>
  <si>
    <t>190188-0-2019</t>
  </si>
  <si>
    <t>NELSON RODRIGO ALVAREZ TRIANA</t>
  </si>
  <si>
    <t>190192-0-2019</t>
  </si>
  <si>
    <t>LAURA ELENA PALACIOS NARANJO</t>
  </si>
  <si>
    <t>190190-0-2019</t>
  </si>
  <si>
    <t>JAVIER ALFONSO MARTINEZ VASQUEZ</t>
  </si>
  <si>
    <t>190189-0-2019</t>
  </si>
  <si>
    <t>FERNEY ANDRES MEDINA CONTRERAS</t>
  </si>
  <si>
    <t>190182-0-2019</t>
  </si>
  <si>
    <t>EFREN DARIO BALAGUERA RIVERA</t>
  </si>
  <si>
    <t>190191-0-2019</t>
  </si>
  <si>
    <t>GERMAN LEONARDO GONZALEZ SARMIENTO</t>
  </si>
  <si>
    <t>Durante lo corrido en el mes de abril de 2019 referente al contrato con el objeto de prestar servicios profesionales para el desarrollo de actividades de seguimiento a la gestión, evaluación de planes y programas, realización de informes y estudios, proyección de actos administrativos, mejoramiento de procesos para la Subdirección del Talento Humano, se adelantaron las siguientes actividades: Se realizó seguimiento a los oficios enviados a EPS Compensar de los cobros y recobros realizados por concepto de incapacidades médicas en los periodos 2016, 2017 y 2018. Se registraron los pagos ingresados por concepto de pago de incapacidades médicas para las vigencias 2016, 2017 y 2018. Se alimentó la base de incapacidades de 2016 y 2017 con el reporte de pagos generado por tesorería. Se realizó la depuración de las bases de incapacidades para las vigencias 2016, 2017 y 2018 de la EPS Compensar. Se apoyó la verificación de requisitos mínimos de los candidatos en lista de elegibles de la convocatoria 328 de 2015 según las directrices y normatividad vigente. Durante el mes de abril de 2019 se participó en las reuniones convocadas para la revisión de las exclusiones como resultado del proceso de verificación de requisitos mínimos. Se participó en la reunión convocada por el Departamento Administrativo del Servicio Civil Distrital y la Secretaría Distrital de Hacienda con el objeto de aclarar las consideraciones acerca del cobro de las incapacidades médicas laborales.</t>
  </si>
  <si>
    <t>190177-0-2019 Prestar servicios profesionales para la documentación de los procesos de registro de la información, administración funcional del sistema, planeación e inteligencia tributaria en el marco de la implementación de Bogdata Suscrito con:  DIANA MARCELA TAUTIVA GONZALEZ, el 19/02/2019 Fecha de inicio: 25/02/2019 Plazo de ejecución: 06 meses Fecha de terminación inicial: 24/08/2019 Valor Inicial del Contrato:             $38.922.000 Durante el periodo comprendido entre el 01 de abril y 30 de abril se entregó por parte del contratista las siguientes actividades: Se analizó en detalle los procedimientos: 39-P-02 Gestión Y Mantenimiento Del Sistema De Información Tributario, 39-P-09 Procesamiento De Información.</t>
  </si>
  <si>
    <t>190176-0-2019.  Prestar servicios profesionales para apoyar la identificación de los registros de Cartera Cobrable de la DIB Suscrito con: SERGIO AUGUSTO BELTRAN MARTÍN el 04/03/2019 Fecha de inicio: 25/02/2019 Plazo de ejecución: 6 meses. Fecha de terminación inicial: 24/08/2019 Valor Inicial del Contrato:             $37.062.000 Actividades desarrolladas en relación con las obligaciones contractuales: 1. Se revisaron los instructivos 23-I-04 y 23-I-06 para efectos del desarrollo contractual. 2. El día 8 de marzo se recibieron las bases de embargos vigentes, depósitos judiciales, facilidades de pago vigentes, concursales y SAE para ser cruzadas con la base OCP en el marco de los preliminares de la gestión masiva. Los resultados obtenidos y entregados presentaron inconsistencias en el procedimiento del cruce, haciendo necesario un segundo cruce. 3. El 13 de marzo en horas de la mañana se recibió capacitación sobre el módulo para el manejo de los títulos de depósito judicial y en horas de la tarde se recibió capacitación sobre el módulo para el cargue y generación de facilidades de pago. 4. Se han recibido 80 radicados de solicitud de facilidades de pagos desde el día 13 de marzo hasta la fecha, de los cuales se han clasificado 50 entre los que se deniega la solicitud por incumplir algunos de los requisitos (16) y 34 para generar la resolución de la correspondiente facilidad de pago.  5. Se están montando los oficios correspondientes para la devolución de las solicitudes de facilidades de pago negadas.</t>
  </si>
  <si>
    <t>La contratista cumplió con las obligaciones establecidas en el contrato, dentro de las cuales se destacan: Realizó pruebas unitarias SAP en los desarrollos entregados en ambiente 300 mandante QA ¿ Cargue BAPI ZPSM¬_0002, workflow para la transacción FMX1 y FMZ1; realizó ajustes a la matriz  de roles y perfiles con modificaciones identificadas en pruebas integrales en ambiente 300 mandante QA; realizó pruebas unitarias SAP en los desarrollos entregados en ambiente 300 mandante QA para las transacciones FMX1 y FMZ1.</t>
  </si>
  <si>
    <t>190175-0-2019 Prestar servicios profesionales para la documentación de los procesos de registro de la información, administración funcional del sistema, planeación e inteligencia tributaria en el marco de la implementación de Bogdata. Suscrito con:   MARÍA PATRICIA RODRÍGUEZ RODRÍGUEZ, el 19/02/2019 Fecha de inicio: 26/02/2019 Plazo de ejecución: 06 meses Fecha de terminación inicial: 25/08/2019 Valor Inicial del Contrato:             $38.922.000 Durante el periodo comprendido entre el 01 de abril y 30 de abril se entregó por parte del contratista las siguientes actividades: Se participó en reunión orientada por una de las líderes funcionales de la DIB en el proyecto Bogdata para el entendimiento del alcance de los procesos relacionados con Trámites y Notificaciones del proyecto Core Tributario, con el fin entre otros, de ajustar los actuales procesos y establecer y definir los indicadores del componente C02 - Registro. Revisión de los Business BluePrints - BBPs del Core Tributario ¿ Proyecto Bogdata relacionados con los componentes Administrador de Fuentes de Información y datos y Registro.</t>
  </si>
  <si>
    <t>190197-0-2019</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</si>
  <si>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($11.594.333) Once Millones Quinientos Noventa y Cuatro Mil Trescientos Treinta y Tres Pesos que equivalen al 20% de ejecución, quedando un saldo por ejecutar por valor de ($46.415.267) Cuarenta y Seis Millones Cuatrocientos Quince Mil Doscientos Sesenta y Siete Pesos.</t>
  </si>
  <si>
    <t>CARLOS ANDRES GOMEZ OTALORA</t>
  </si>
  <si>
    <t>JARAMILLO PATIÑO MARIA CLEMENCIA</t>
  </si>
  <si>
    <t>La contratista realizó la revisión, análisis, consolidación y emisión de conceptos de los Proyectos de Acuerdo Nos. Nos. 138, 139,146, 149, 152, 161, 158, 165, 166, 167, 170, 173, 191, 194, 195 de 2019; elaboró comunicados a la Secretaría de Gobierno de los Proyectos Normativos; elaboró ayuda de memoria del Comité de Víctimas de la Alta Consejería ¿ Organización Rrom- Gitanos; participó en capacitaciones.</t>
  </si>
  <si>
    <t>190206-0-2019</t>
  </si>
  <si>
    <t>La contratista Katty Marcela Amara presentó informe de las actividades desarrolladas durante el mes de Abril de 2019.</t>
  </si>
  <si>
    <t>KATTY MARCELA AMARA GARCIA</t>
  </si>
  <si>
    <t>190205-0-2019</t>
  </si>
  <si>
    <t>La contratista Diana Surely presentó las actividades desarrolladas de contestación de tutelas, resoluciones de cumplimiento y otros durante el mes de abril de 2019.</t>
  </si>
  <si>
    <t>DIANA SURELY MENESES PINTO</t>
  </si>
  <si>
    <t>190207-0-2019</t>
  </si>
  <si>
    <t>La apoderada Amparo del Socorro Rámirez de Espitia ha presentado los informes de las audiencias a las que ha asistido al igual que las actuaciones procesales que se han desarrollado.</t>
  </si>
  <si>
    <t>AMPARO DEL SOCORRO RAMIREZ DE ESPITIA</t>
  </si>
  <si>
    <t>190208-0-2019</t>
  </si>
  <si>
    <t>El apoderado Augusto López presentó los informes a 30 de marzo de 2019, con las actuaciones realizadas durante el señalado período.</t>
  </si>
  <si>
    <t>HELBER AUGUSTO LOPEZ GORDILLO</t>
  </si>
  <si>
    <t>ALMEYDA GONZALEZ JOHANA ANDREA</t>
  </si>
  <si>
    <t>La contratista realizó la revisión, análisis, consolidación y emisión de conceptos de los Proyectos de Acuerdo Nos. 174, 175, 181, 172, 182, 164, 156, 150,129, 142 y 137 de 2019; consolidó el documento técnico - Programa, Metas y Resultados PMR con corte a 30 de diciembre de 2018; asistió a capacitaciones y reuniones de seguimiento de proyectos de acuerdo.</t>
  </si>
  <si>
    <t>190193-0-2019</t>
  </si>
  <si>
    <t>Prestar servicios para la gestión de correspondencia y mensajería expresa masiva para el Concejo de Bogotá durante el periodo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t>
  </si>
  <si>
    <t xml:space="preserve">Participación en las reuniones de retroalimentación de las áreas asignadas en temas relacionados con la sostenibilidad y mejoramiento de los scripts que conforman los proyectos de la oficina asesora de planeación.  Asesorías necesarias para las mejoras y correcciones durante los procesos desarrollados de los scripts de cada una de las áreas determinadas, gestionando su continuidad y logros esperados.  Apoyo metodológico en el seguimiento de los procesos establecidos en las pruebas integrales, identificando los tipos de errores presentados durante el desarrollo de los diferentes scripts.  Participación activamente en la logística para que se efectuaran los escenarios determinados en cada una de las pruebas integrales de HCM, TRM y MM y así mismo, poder garantizar la mejora continua de los alcances logrados en la gestión de proyectos </t>
  </si>
  <si>
    <t>190199-0-2019 Prestar servicios profesionales para el desarrollo de actividades de seguimiento a la gestión, evaluación de planes y programas, realización de informes y estudios, proyección de actos administrativos y mejoramiento de procesos. Suscrito con:   MARTHA LILIANA UMAÑA ACOSTA Plazo de ejecución: 06 meses Valor Inicial del Contrato:             $34,134,000.00) Se han realizado las siguientes actividades: 1. Se realizó la revisión de los objetos asociados a 80 contribuyentes en el aplicativo de Orientación Tributaria SIT II, para proceder a aplicar los Títulos de Depósito Judicial.  2. Se generaron 167 estados de cuenta. 3. Se generaron 167 Recibos Oficiales de Pago por el aplicativo de Orientación Tributaria SIT II, con sus correspondientes copias emitidas por la WEB, para Aplicación de Títulos de Depósito Judicial. 4. Se crearon 76 CORDIS correspondientes a los oficios remitidos al Banco Agrario relacionados con la Aplicación de Títulos de Depósito Judicial 5. Fueron endosados 256 Títulos de Depósito Judicial a la orden de TESORERÍA DISTRITAL, NIT 899.999.061 de acuerdo a los radicados generados en CORDIS, correspondientes a 155 oficios. 6. Se escanearon y crearon expedientes en el sistema para 83 oficios (aplicación de títulos)  con 356 anexos, de los contribuyentes a quienes ya fueron aplicados los títulos tramitados.   7. Para el desarrollo de las actividades mencionadas, se realizó la búsqueda de pruebas de los contribuyentes para aplicar los Títulos de Depósito Judicial, tales como generar estados de cuenta, buscar relaciones de pagos, consultar por el módulo de actos oficiales, consulta en la base de datos de cartera de la Oficina de Cobro Coactivo, verificación de cédulas de ciudadanía y/o NIT en Registraduría Nacional y RUES, respectivamente, así mismo en el CORDIS se crearon las etiquetas para la elaboración y envío de los oficios, para la aplicación de títulos en el banco, entre otras.</t>
  </si>
  <si>
    <t>Durante lo corrido en el mes de abril de 2019 referente al contrato con el objeto de desarrollar las jornadas de capacitación previstas en el Plan Institucional de Capacitación - PIC dirigidas a los funcionarios de la Secretaría Distrital de Hacienda; conforme al Anexo Técnico, para el Grupo No. 2 que corresponde a programas técnicos específicos, se adelantaron las siguientes actividades: Durante el mes de abril de 2019 se realizó el curso ¿Certificación de Auditores Lideres IRCA en ISO 9001:2015¿, se desarrollaron 5 sesiones de 8 horas cada una, los días 01,02,03,04 y 05 de abril de 2019. Se continuó desarrollando el curso de Auditores Internos, el cual inició el día 28 de marzo, durante el mes de abril las sesiones realizadas fueron los días 04, 11 y 25. Se recibieron las hojas de vida de los docentes de las capacitaciones: Ley 1314 de 2009 Normas de Contabilidad e Información Financiera Código General del Proceso. Asociaciones Publico Privadas. Se realizó revisión y observaciones al informe de la capacitacion ejecutada, el cual fue presentado. Se adelantaron acciones de preparación de las actividades pendientes por ejecutar del contrato.</t>
  </si>
  <si>
    <t>Durante lo corrido en el mes de abril de 2019 referente al contrato con el objeto de desarrollar las jornadas de capacitación previstas en el Plan Institucional de Capacitación ¿ PIC dirigidas a los funcionarios de la Secretaría Distrital de Hacienda, conforme el anexo técnico, para el Grupo N.º 1 Temas de formación y Grupo N.º 3 Temas de formación en herramientas informáticas, se adelantaron las siguientes actividades: Se finalizó el curso de Excel Básico, en total se realizaron 4 sesiones, 21 y 28 de marzo, 04 y 11 de abril de 2019. Se recibió el informe final y diplomas de las capacitaciones sobre negociación colectiva y Excel básico. Se realizó revisión los informes de las capacitaciones ejecutadas, los cuales fueron presentados para pago. Se recibieron las hojas de vida de los docentes que dictarán el curso de gestión del cambio. Se adelantaron acciones de preparación de las actividades pendientes por ejecutar del contrato.</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</si>
  <si>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abril  de 2019, se deja constancia que el contratista prestó los servicios de Soporte, mantenimiento y actualización del software especializado en gestión de Riesgo de Mercado, fundamentado en la metodología VaR, conforme a los avances normativos y técnicos.Dichos servicios fueron verificados y aprobados por el Supervisor.</t>
  </si>
  <si>
    <t>A la fecha de corte, el contratista ha prestado los servicios acorde con lo estipulado en la oferta y en los estudios previos. Se registran desembolsos por valor de $2.304.504 que equivalen a un avance de ejecución del 3% sobre el valor total del contrato, quedando un saldo por ejecutar de $72.695.496.  El supervisor certifica que ha verificado el cumplimiento por parte del contratista, del pago oportuno de los aportes al sistema de seguridad integral en salud, mediante la certificación de Revisor Fiscal que reposa en la carpeta de supervisión.</t>
  </si>
  <si>
    <t>A la fecha de corte, el contratista ha prestado los servicios acorde con lo estipulado en la oferta y en los estudios previos. Se registran desembolsos por valor de $1.364.837 que equivalen a un avance de ejecución del 3% sobre el valor total del contrato, quedando un saldo por ejecutar de $43.635.163.  El supervisor certifica que ha verificado el cumplimiento por parte del contratista, del pago oportuno de los aportes al sistema de seguridad integral en salud, mediante la certificación de Revisor Fiscal que reposa en la carpeta de supervisión.</t>
  </si>
  <si>
    <t>190214-0-2019</t>
  </si>
  <si>
    <t>Prestar de servicios para adelantar el proceso de convocatoria pública para la elección del Secretario General del Concejo y Subsecretarios de las comisiones del Concejo de Bogotá D.C., conforme al alcance y obligaciones determinados en los estudios previos.</t>
  </si>
  <si>
    <t>UNIVERSIDAD DE ANTIOQUIA</t>
  </si>
  <si>
    <t>EFVANNI PAOLA PALMARIN PEÑARANDA</t>
  </si>
  <si>
    <t xml:space="preserve">CONTRATO No. 190216-0-2019 OBJETO Prestar servicios profesionales en el apoyo de la conciliación de saldos correspondientes a los rechazos de los pagos de  FIMPROEX por los impuestos al consumo, planteando campañas, estrategias, programas y acciones para el control de los mismos. VALOR TOTAL DEL CONTRATO Ochenta y un millones ciento dieciséis mil seiscientos sesenta y siete ($81.116.667,00) -pesos colombianos- incluido el impuesto al valor agregado (I.V.A.), cuando a ello hubiere lugar, y demás impuestos, tasas, contribuciones, de carácter nacional y/o distrital legales, costos directos e indirectos.  CONTRATISTA Clara Inés Vargas Malagón FECHA DE SUSCRIPCIÓN 7 de marzo de 2019 FECHA DE INICIO 18 de marzo de 2019 PLAZO INICIAL  El plazo de ejecución será de DOCE (12) meses. 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 PLAZO FINAL  31 de diciembre de 2019 De acuerdo con el cronograma de ejecución del contrato, en el período del 01/04/2019 al 30/04/2019, cumplió con las siguientes obligaciones:  1. Realizó respecto a cada uno de los registros que se le repartieron, correspondientes a los cobros de los impuestos al consumo efectuados por la Secretaria Distrital de Hacienda, rechazados y devueltos por el FIMPROEX, la siguiente gestión:  1.1. Verificó la existencia del respectivo error reportado en las relaciones de cobros rechazados por el FIMPROEX, consultando la aplicación de FIMPROEX y constatando los errores reportados para los giros de diciembre de 2018, enero y febrero de 2019, e Identificó tipologías de inconsistencias en declaraciones de impuesto al consumo., junto con los procedimientos para lograr recuperar los saldos rechazados por el FIMPROEX, los cuales se encuentran en análisis de ejecución.  1.2. Estableció la trazabilidad de las declaraciones presentadas ante el Distrito Capital y cuyos cobros fueron rechazados por el FIMPROEX.  Para estos efectos, y con el fin de ejercer el mejor mecanismo a desarrollar para el saneamiento de los valores rechazados por el FIMPROEX, se realizaron varias reuniones con la Federación Nacional de Departamentos, Sistemas y Computadores, y la Dirección Distrital de Contabilidad de la Secretaría Distrital de Hacienda, las cuales permitieron identificar y obtener las bases de datos de los fondos cuenta corregidos por Cundinamarca, las que se cruzaron con la información por los años 2019 ¿ 2018 y 2017, extraída de los informes enviados por la Oficina de Control de Recaudo Tributario.  2. Se verificó que la Contratista, cumplió con las demás cláusulas de los estudios previos correspondiente a las obligaciones especiales, durante la ejecución del contrato para el período 01/04/2019 al 30/04/2019, soportado en la lista de chequeo del mes de abril de 2019. </t>
  </si>
  <si>
    <t>durante el mes de abril se adelalanto  la actualización de la licencia del aplicativo ArcGIS Manager en el servidor, se descargó el ArcGIS Desktop y a través de la mesa de servicio la instalación de este paquete en el PC del cliente (Piso tercero ¿ estudios fiscales).</t>
  </si>
  <si>
    <t xml:space="preserve">Contrato 190231-0-2019. Objeto: Prestar servicios profesionales para la ejecución de labores relacionadas con las actuaciones administrativas de la Oficina de Gestión del Servicio. Fecha de inicio: 01/04/2019 Plazo de ejecución: 06 meses Fecha de terminación inicial: 30/09/2019 Valor Inicial del Contrato:             $ 38.922.000 El Porcentaje de ejecución   16.66%  Durante el periodo del 01 al 30 de Abril de 2019, en cumplimiento del objeto contractual, el contratista efectuó las siguientes actividades:  ¿ Se proyectaron 70 respuestas para los entes de control y los ciudadanos.  </t>
  </si>
  <si>
    <t>190231-0-2019</t>
  </si>
  <si>
    <t>Prestar servicios profesionales para apoyar a la Dirección Financiera del Concejo de Bogotá D.C., en los asuntos propios de la dependencia y en el seguimiento al plan de acción y transparencia de acuerdo con la normatividad vigente. Apoyar en la definición de criterios y lineamiento para realizar el seguimiento al cumplimiento del Plan de Acción Anual de acuerdo a la normatividad vigente y las áreas responsables. Realizar la revisión permanente al plan de acción para la vigencia 2018 del Concejo de Bogotá D.C., cumpliendo con los criterios establecidos por la Dirección Financiera, que sirvan de insumo para los informes a la mesa directiva y a los exigidos por los entes de control.</t>
  </si>
  <si>
    <t>DOGER HERNAN DAZA MORENO</t>
  </si>
  <si>
    <t>EFAVANNI PAOLA PALMARINY PEÑARANDA</t>
  </si>
  <si>
    <t>190215-0-2019</t>
  </si>
  <si>
    <t>El contrato cuyo objeto es: suscripción a los diarios el TIEMPO Y PORTAFOLIO con destino al concejo de Bogotá D.C. se desarrollo efectivamente, durante el periodo de abril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</si>
  <si>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Milton Javier  Latorre Mariño</t>
  </si>
  <si>
    <t>190225-0-2019</t>
  </si>
  <si>
    <t>Suscripción al servicio de información jurídica a través de un boletín informativo por correo electrónico, consulta web y biblioteca digital de legislación colombiana actualizada. Durante este mes me hicieron las reuniones pertinentes para la firma del acta de inicio y los cronogramas de trabajo para el desarrollo del objeto contractual para poder hacer el enviar diario del boletín y la información jurídica  (legislación y jurisprudencia) la cual debe ser actualizada permanentemente mediante correo electrónico a todos los usuarios asignados por el Concejo de Bogotá D.C.</t>
  </si>
  <si>
    <t>BUSSINES TECHNOLOGIES COMPANY SAS</t>
  </si>
  <si>
    <t>190226-0-2019</t>
  </si>
  <si>
    <t>Prestar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durante el periodo se realiza el trabajo de apoyar y gestionar, con el proceso de sistemas y seguridad de la información del Concejo de Bogotá, la estructuración de las condiciones técnicas que permitan adquirir los bienes y servicios a través de la Unidad Ejecutora 04 que se requieran, revisa y realizar los ajustes necesarios a las fichas técnicas de los bienes y/o servicios relacionados con tecnología e informática.</t>
  </si>
  <si>
    <t>AURA ELISA GUERRERO MORENO</t>
  </si>
  <si>
    <t>SANDRA PATRICIA OTERO AGUDELO</t>
  </si>
  <si>
    <t>Las actividades realizadas por el ingeniero analista se orientaron a brindar el respectivo soporte a aplicativos de Soportes Tributarios, Cuenta Corriente y Actos Oficiales, en lo que refiere a optimización de los procesos de actualización de información sobre SIT-II, se dio tramite a los Rqs asignados por el Sistema de Solicitud de Requerimientos SSR. Permitir garantizar que la información sea confiable y de alta calidad de acuerdo a los lineamientos dados por el área de impuestos</t>
  </si>
  <si>
    <t>CONTRATO No. 190178-0-2019  OBJETO Prestar servicios profesionales para el desarrollo de actividades de caracterización, calificación y perfilamiento de los contribuyentes administrados por la DIB; prestar apoyo en los requerimientos de información asignados a la oficina de Inteligencia Tributaria VALOR TOTAL DEL CONTRATO $38.922.000 CONTRATISTA ANDRES ALEJANDRO ORJUELA TRUJILLO FECHA DE SUSCRIPCIÓN 29/03/2019 FECHA DE INICIO 04/04/2019 PLAZO INICIAL Seis (6) Meses PLAZO FINAL   Seis (6) Meses PERIODO EJECUCIÓN DEL CONTRATO CERTIFICADO 04 al 31 de abril de 2019 SUPERVISOR  José Yesid Yopasa Amaya -Inteligencia Tributaria Durante el periodo comprendido entre el 04 de abril y 30 de abril se entregó por parte del contratista .                                                                                        1- Se genera un documento de guía donde se encuentra: -Introducción: Indica el paso a paso, que estrategias y herramientas se usan en la caracterización, calificación y perfilamiento de los contribuyentes. De la misma manera cuenta con: -Objetivo general:  -Objetivo Especifico -Cómo lograr los objetivos -Definición de la población objetivo -Conceptos y palabras clave.                                                                                                                         2-Descripción de la Variables: Se anexa una matriz en Excel. Donde se determinan las variables previas a utilizar para la caracterización, calificación y perfilamiento de los contribuyentes.                                                                                     3-Se identificaron las llaves para realizar el consolidado de la información estadística para la caracterización, calificación y perfilamiento de los contribuyentes                                                                         Cumpliendo con la obligación :                                                                                 1.1-Determinar los aspectos teóricos y bibliográficos que puedan ayudar caracterizar, calificar y perfilar a los contribuyentes.                                                                                   2.1-Identificar las variables, mediante un diccionario de todas las variables que ayuden caracterizar, perfilar y calificar a los contribuyentes.                                                                                     3.1Documentar las respectivas llaves o id de las diferentes fuentes que se van a usar para consolidar la información en variables para caracterizar, perfilar y calificar a los contribuyentes.</t>
  </si>
  <si>
    <t>Las actividades desarrolladas por la ingeniera analista se orientaron a corregir errores presentados en la información de los módulos Soporte Tributario, Cuenta Corriente y Actos Oficiales; se dio tramite a los Rqs asignados por el Sistema de Solicitud de Requerimientos SSR, lo cual coadyubó a garantizar que la información que se va a migrar al CORE, sea confiable y de calidad.</t>
  </si>
  <si>
    <t>contrato 190174 - 0 -2019 .Prestar servicios profesionales para la documentación de los procesos de registro de la información, adminsitración funcional del sistema, planeación e inteligencia tributaria en el marco de la implementacion de Bogdata. en el mes de abril el contratista cumplió con las obligaciones contractuales y presenta informe de actividades detallado.</t>
  </si>
  <si>
    <t>190228-0-2019</t>
  </si>
  <si>
    <t>Prestar los servicios de apoyo al proceso de recursos físicos de la Dirección Administrativa del Concejo de Bogotá, para coadyuvar con las actividades de actualización y administración de la información del área de mantenimiento, Durante el periodo Apoyar al responsable del proceso de recursos físicos, con los archivos de gestión en la organización, clasificación, foliación, digitalización, embalaje y transferencia de la documentación, apoya en la tarea de archivo de la documentación resultante en los diferentes trámites realizados por el  procedimiento de mantenimiento locativo.</t>
  </si>
  <si>
    <t>CONSTANZA BRIGITTE MAHECHA JIMENEZ</t>
  </si>
  <si>
    <t>OTERO AGUDELO SANDRA PATRICIA</t>
  </si>
  <si>
    <t>190232-0-2019</t>
  </si>
  <si>
    <t>CONTRATO No. 190232-0-2019  OBJETO  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  VALOR TOTAL DEL CONTRATO Treinta millones Doscientos Cuarenta y Seis Mil pesos ($30.246.000.00) CONTRATISTA JOAQUÍN ANTONIO RODRÍGUEZ VILLEGAS FECHA DE SUSCRIPCIÓN 01/04/2019 FECHA DE INICIO 04/04/2019 PLAZO INICIAL Seis (06) meses PLAZO FINAL   Seis (06) meses PERIODO EJECUCIÓN DEL CONTRATO CERTIFICADO 04/04/2019 al 30/04/2019 SUPERVISOR  José Yesid Yopasa Amaya  Jefe Oficina De Inteligencia Tributaria  Durante el periodo comprendido entre el 04 de abril y 30 de abril se entregó por parte del contratista 1. Elaborar Un documento que sirva como lineamiento de buenas prácticas para la elaboración de información estadísticas  2.Elaborar un documento con las reglas de validación de la Lógica de Control: Inexactos Predial. Cumpliendo con la obligación : 1.Definir los ítems de calidad del dato, necesarios para contar con insumos óptimos para el desarrollo de modelos econométricos</t>
  </si>
  <si>
    <t>JOAQUIN ANTONIO RODRIGUEZ VILLEGAS</t>
  </si>
  <si>
    <t>190237-0-2019</t>
  </si>
  <si>
    <t>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  Apoya a la Dirección financiera, en la elaboración de las solicitudes de adiciones, prórroga y apoyo a la gestión. en los trámites administrativos relacionados con asuntos contractuales, siguiendo los procedimientos establecidos; con el fin de sistematizar y consolidar la información respectiva.</t>
  </si>
  <si>
    <t>JEAN CLAUDE WILLINGTON CORTES MANCERA</t>
  </si>
  <si>
    <t>190224-0-2019</t>
  </si>
  <si>
    <t>En el mes de abril de 2019 respecto al contrato con Transporte y Logística Mudanzas El Nogal SAS No. 190224-0-2019, se recibió la legalización del contrato y se dio inició  el 9 de abril; al 30 de abril se han realizado los siguientes servicios: 17 traslados en furgón de 6,0 toneladas y 1 traslado en furgón de 3,5 toneladas. La ejecución acumulada del contrato es 6%.  La ejecución financiera 0%.</t>
  </si>
  <si>
    <t>TRANSPORTE Y LOGISTICA MUDANZAS EL NOGAL SAS</t>
  </si>
  <si>
    <t>190236-0-2019</t>
  </si>
  <si>
    <t>La contratista cumplió con las obligaciones establecidas en el contrato, destacándose: 1) realizó el seguimiento a los instructivos, revisando el Plan de cuentas y protocolos que se descargan de la plataforma CHIP, con el fin de Homologar las cuentas de Inversión, Ingreso, Funcionamiento, Reservas, Vigencias Futuras y su respectiva Fuente de Financiación. 2) Actualizó el ¿Instructivo validación categorías de información Formulario Único Territorial¿FUT¿, una vez garantizada la transmisión a través del aplicativo de CHIP-FUT Local. 3) Validó que la información de las ejecuciones presupuestales tuviera la consistencia con la información reportada en los informes enviados por el aplicativo FUT-CHIP y en SIRECI con la herramienta del aplicativo SICEP. 4). Revisó la GUÍA PARA EL SEGUIMIENTO Y EVALUACIÓN DE POLÍTICAS PÚBLICAS DE la Secretaria Distrital Planeación, con el fin de identificar cuales variables se pueden utilizar en los indicadores de gestión y realizar el seguimiento de evaluación a la Entidad. 5). Verificación de nuevas derivaciones en el nuevo Catálogo de Clasificación Presupuestal.</t>
  </si>
  <si>
    <t>GLISSAN RUBIELA ARDILA PEÑUELA</t>
  </si>
  <si>
    <t>GARCIA BUITRAGO MARTHA CECILIA</t>
  </si>
  <si>
    <t>190230-0-2019</t>
  </si>
  <si>
    <t>El contratista prestó el servicio de canales de datos e internet durante el mes de abril sin contratiempos mayores. Todavía no se genera facturación. Los informes de disponibilidad se encuentran al día. A la fecha el contrato se encuentra en normal ejecución y se ha ejecutado en un 8%.</t>
  </si>
  <si>
    <t>190238-0-2019</t>
  </si>
  <si>
    <t xml:space="preserve">CONTRATO No. 190238-0-2019 OBJETO 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VALOR TOTAL DEL CONTRATO 32.922.000 CONTRATISTA ISABEL CARRERO ROJAS FECHA DE SUSCRIPCIÓN 04/04/2019 FECHA DE INICIO 08/04/2019 PLAZO INICIAL Seis (6) mes (es) contados a partir de la suscripción del acta de iniciación u orden de ejecución, previa aprobación de la garantía única y expedición del registro presupuestal. En todo caso, con prescindencia de la fecha del acta de inicio, el plazo no podrá exceder del 31 de octubre de 2019. Durante el periodo comprendido entre el 8 de abril de 2019 y el 30 de abril de 2019, se han ejecutado actividades que se desprenden del objeto del contrato, tales como estudio y análisis del procedimiento de la Oficina de Liquidación (69 P ¿ 07.), se está en proceso de recopilar información, con el propósito de crear las diferentes hipótesis para el Impuesto Predial Unificado, se han adelantado reuniones con el supervisor del contrato para ver avances, se crearon hipótesis de prueba, se ha elaborado una propuesta de cómo abordar el tema objeto de contrato, así como un cronograma. Por otra parte, se han ejecutado actividades que se desprenden del objeto del contrato tales como: Clasificación, revisión, análisis y proyección de actos administrativos de prueba.  </t>
  </si>
  <si>
    <t>ISABEL  CARRERO ROJAS</t>
  </si>
  <si>
    <t>DIAZ DIAZ AMAURI DE JESUS</t>
  </si>
  <si>
    <t>190239-0-2019</t>
  </si>
  <si>
    <t xml:space="preserve">CONTRATO No.  190239-0-2019 Fecha de firma del contrato: 04 de abril de 2019 Objeto del Contrato: Apoyar la gestión de la Oficina de Liquidación, mediante la elaboración de un repositorio de minutas, para ser aplicado a las diversas tipologías en las situaciones que se presenten dentro del proceso de liquidación y generar los respectivos actos de prueba según corresponda. Nombre del contratista:  CARLOS MARIO DOMINGUEZ RODRIGUEZ Identificación del contratista:  19.422.677 Fecha de iniciación del contrato: 10 de abril de 2019 Fecha de terminación del contrato:  9 de octubre de 2019 Valor del contrato: 34.134.000 Periodo de informe: Del 10 de abril de 2019 al 30 de abril de 2019. Estado de ejecución:  Durante el periodo comprendido entre el 10 de abril de 2019 y el 30 de abril de 2019, se han ejecutado actividades que se desprenden del objeto del contrato, tales como estudio y análisis del procedimiento de la Oficina de Liquidación (69 P ¿ 07.). Revisión del marco jurídico general y especial en materia de impuesto predial unificado, con el fin de apoyar las diferentes hipótesis que previamente sean definidas y aprobadas por la supervisión. Así mismo se han sostenido reuniones conjuntas con el supervisor, con el fin de conocer las hipótesis de prueba que serán objeto de revisión jurídica y elaboración de formato puntual. Por otra parte, se han ejecutado actividades que se desprenden del objeto del contrato tales como la construcción de una tabla de verificación jurídica que contiene las normas constitucionales, las leyes, los decretos, los Acuerdos, las resoluciones y la jurisprudencia que resultan aplicables al impuesto predial unificado.  </t>
  </si>
  <si>
    <t>CARLOS MARIO DOMINGUEZ RODRIGUEZ</t>
  </si>
  <si>
    <t>190247-0-2019</t>
  </si>
  <si>
    <t>Prestar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de conformidad con lo establecido en los estudios previos.</t>
  </si>
  <si>
    <t>MARIA ALEJANDRA GAITAN NAVARRETE</t>
  </si>
  <si>
    <t>190241-0-2019</t>
  </si>
  <si>
    <t xml:space="preserve">CONTRATO No. 190241-0-2019 OBJETO Prestar servicios profesionales de apoyo en el manejo, depuración, validación y disposición de bases de datos, así como en la ejecución de estrategias masivas o semimasivas y en el seguimiento y control de la gestión de la Oficina General de Fiscalización. VALOR TOTAL DEL CONTRATO TREINTA Y OCHO MILLONES NOVECIENTOS VEINTIDOS MIL PESOS MONEDA CORRIENTE ($38.922.000) Incluido IVA si a ello hay lugar y demás impuestos, tasas, contribuciones de carácter nacional y/o distrital legales, costos directos o indirectos a que haya lugar. CONTRATISTA Carmen Cecilia Lozano Gutiérrez C.C. N° 52.030.774 FECHA DE SUSCRIPCIÓN 8 de abril de 2019 FECHA DE INICIO 12 de abril de 2019 PLAZO INICIAL El plazo de ejecución será de seis meses (6), contados a partir de la suscripción del acta de iniciación u orden de ejecución, previa aprobación de la garantía única y expedición del registro presupuestal. En todo caso con prescindencia de la fecha del acta de inicio, el plazo no podrá exceder del 31 de octubre de 2019.  PLAZO FINAL   El plazo de ejecución será de seis meses (6), contados a partir de la suscripción del acta de iniciación u orden de ejecución, previa aprobación de la garantía única y expedición del registro presupuestal. En todo caso con prescindencia de la fecha del acta de inicio, el plazo no podrá exceder del 31 de octubre de 2019. Del 12/04/2019 al 30/04/2019  Propuesta y cronograma de trabajo para cumplimiento de actividades contratadas  Porcentaje de ejecución 7% </t>
  </si>
  <si>
    <t>CARMEN CECILIA LOZANO GUTIERREZ</t>
  </si>
  <si>
    <t>SEGURA CUARTAS ADRIANA CAROLINA</t>
  </si>
  <si>
    <t>190242-0-2019</t>
  </si>
  <si>
    <t>Se firma acta de inicio el 10 de abril de 2019, a la fecha la consdtratista ha realizado el cronograma para capacitar a las areas en el tema de sueprvsiión SECOPII y ha apoyado a los profesionales de la SAC en la publciación de los procesos de contratación.</t>
  </si>
  <si>
    <t>ANGELA PATRICIA SORIANO LOZANO</t>
  </si>
  <si>
    <t>CLAUDIA AMRCELA PINILLA PINILLA</t>
  </si>
  <si>
    <t>190243-0-2019</t>
  </si>
  <si>
    <t>Prestar los servicios profesionales para apoyar al Concejo de Bogotá D.C., en el desarrollo de las actividades protocolarias de los diferentes eventos que lleva a cabo la Corporación en  ejercicio de sus funciones. Velar por el cumplimiento de normas y procedimientos en materia de seguridad integral establecidos por la corporación. Apoyar en la formulación y desarrollo de estrategias de comunicaciones y mercadeo con el fin de dar a conocer las acciones, programas y proyectos adelantados por el Concejo de Bogotá.</t>
  </si>
  <si>
    <t>MARIA PAULA RODRIGUEZ HERNANDEZ</t>
  </si>
  <si>
    <t>190244-0-2019</t>
  </si>
  <si>
    <t xml:space="preserve">Desarrollo de la Guía Metodológica para la formulación de proyectos de la Secretaria de Hacienda Distrital. Desarrollo de los siguientes capítulos de la Guía Metodológica para la formulación de proyectos: 1. Antecedentes, 2. Marco de Referencia, 3. Metodologías, 4. Ciclo de vida de los proyectos, 5. Grupos de procesos. Estandarización de formatos, plantillas y guías de la PMO. 1. Memorando de asignación de gerente de proyecto, 2. Formato acta de cierre del proyecto, 3. Formato acta de constitución del proyecto, 4. Guía acta de constitución del proyecto, 5. Formato plan de proyecto, 6. Guía plan de proyecto, 7. Acta de reunión sencilla. </t>
  </si>
  <si>
    <t>LAURA MELISSA CORTES ROJAS</t>
  </si>
  <si>
    <t>190248-0-2019</t>
  </si>
  <si>
    <t>En el mes de abril se dio inicio a la ejecución del objeto contratual:  Suministro de combustible para el parque automotor de la Secretaria Distrital de Hacienda.Las actividades realizadas y el cumplimiento de las obligaciones contratuales se reflejan en los informes de supervisiòn los cuales reposan en la carpeta de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</si>
</sst>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3" fillId="0" borderId="1" xfId="0" applyFont="1" applyBorder="1" applyAlignment="1">
      <alignment vertical="center"/>
    </xf>
    <xf numFmtId="0" fontId="0" fillId="0" borderId="1" xfId="0" applyBorder="1"/>
    <xf numFmtId="15" fontId="0" fillId="0" borderId="1" xfId="0" applyNumberFormat="1" applyBorder="1"/>
    <xf numFmtId="0" fontId="4" fillId="3" borderId="1" xfId="0" applyFont="1" applyFill="1" applyBorder="1" applyAlignment="1">
      <alignment horizontal="center"/>
    </xf>
    <xf numFmtId="0" fontId="2" fillId="0" borderId="0" xfId="0" applyFont="1" applyAlignment="1">
      <alignment horizontal="left" wrapText="1"/>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493059</xdr:colOff>
      <xdr:row>1</xdr:row>
      <xdr:rowOff>78441</xdr:rowOff>
    </xdr:from>
    <xdr:to>
      <xdr:col>10</xdr:col>
      <xdr:colOff>145678</xdr:colOff>
      <xdr:row>1</xdr:row>
      <xdr:rowOff>549089</xdr:rowOff>
    </xdr:to>
    <xdr:pic>
      <xdr:nvPicPr>
        <xdr:cNvPr id="2" name="Imagen 1" descr="Hacienda 2012 BN">
          <a:extLst>
            <a:ext uri="{FF2B5EF4-FFF2-40B4-BE49-F238E27FC236}">
              <a16:creationId xmlns:a16="http://schemas.microsoft.com/office/drawing/2014/main" id="{AECFB446-9A2B-4926-AA9B-A2264CC61B4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3735" y="268941"/>
          <a:ext cx="414619" cy="470648"/>
        </a:xfrm>
        <a:prstGeom prst="rect">
          <a:avLst/>
        </a:prstGeom>
        <a:noFill/>
        <a:ln>
          <a:noFill/>
        </a:ln>
      </xdr:spPr>
    </xdr:pic>
    <xdr:clientData/>
  </xdr:twoCellAnchor>
  <xdr:twoCellAnchor editAs="oneCell">
    <xdr:from>
      <xdr:col>10</xdr:col>
      <xdr:colOff>242610</xdr:colOff>
      <xdr:row>1</xdr:row>
      <xdr:rowOff>73182</xdr:rowOff>
    </xdr:from>
    <xdr:to>
      <xdr:col>10</xdr:col>
      <xdr:colOff>930089</xdr:colOff>
      <xdr:row>1</xdr:row>
      <xdr:rowOff>526678</xdr:rowOff>
    </xdr:to>
    <xdr:pic>
      <xdr:nvPicPr>
        <xdr:cNvPr id="3" name="Imagen 2" descr="Imagen relacionada">
          <a:extLst>
            <a:ext uri="{FF2B5EF4-FFF2-40B4-BE49-F238E27FC236}">
              <a16:creationId xmlns:a16="http://schemas.microsoft.com/office/drawing/2014/main" id="{67F23F0A-4934-4A82-90EA-6057D79AF3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85286" y="263682"/>
          <a:ext cx="687479" cy="45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369"/>
  <sheetViews>
    <sheetView showGridLines="0" tabSelected="1" zoomScale="85" zoomScaleNormal="85" workbookViewId="0">
      <selection activeCell="B4" sqref="B4"/>
    </sheetView>
  </sheetViews>
  <sheetFormatPr baseColWidth="10" defaultRowHeight="15" x14ac:dyDescent="0.2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x14ac:dyDescent="0.25">
      <c r="B2" s="6" t="s">
        <v>594</v>
      </c>
      <c r="C2" s="6"/>
      <c r="D2" s="6"/>
      <c r="E2" s="6"/>
      <c r="F2" s="6"/>
      <c r="G2" s="6"/>
      <c r="H2" s="6"/>
      <c r="I2" s="6"/>
      <c r="J2" s="6"/>
      <c r="K2" s="6"/>
    </row>
    <row r="4" spans="2:11" x14ac:dyDescent="0.25">
      <c r="B4" s="1" t="s">
        <v>588</v>
      </c>
      <c r="C4" s="1" t="s">
        <v>0</v>
      </c>
      <c r="D4" s="1" t="s">
        <v>1</v>
      </c>
      <c r="E4" s="1" t="s">
        <v>2</v>
      </c>
      <c r="F4" s="1" t="s">
        <v>3</v>
      </c>
      <c r="G4" s="1" t="s">
        <v>4</v>
      </c>
      <c r="H4" s="1" t="s">
        <v>5</v>
      </c>
      <c r="I4" s="1" t="s">
        <v>6</v>
      </c>
      <c r="J4" s="1" t="s">
        <v>7</v>
      </c>
      <c r="K4" s="5" t="s">
        <v>8</v>
      </c>
    </row>
    <row r="5" spans="2:11" x14ac:dyDescent="0.25">
      <c r="B5" s="2" t="s">
        <v>9</v>
      </c>
      <c r="C5" s="3" t="s">
        <v>595</v>
      </c>
      <c r="D5" s="3">
        <v>899999035</v>
      </c>
      <c r="E5" s="3" t="s">
        <v>10</v>
      </c>
      <c r="F5" s="3">
        <v>1</v>
      </c>
      <c r="G5" s="3" t="s">
        <v>11</v>
      </c>
      <c r="H5" s="3">
        <v>79757253</v>
      </c>
      <c r="I5" s="3" t="s">
        <v>12</v>
      </c>
      <c r="J5" s="3" t="s">
        <v>12</v>
      </c>
      <c r="K5" s="4">
        <v>43585</v>
      </c>
    </row>
    <row r="6" spans="2:11" x14ac:dyDescent="0.25">
      <c r="B6" s="2" t="s">
        <v>13</v>
      </c>
      <c r="C6" s="3" t="s">
        <v>596</v>
      </c>
      <c r="D6" s="3">
        <v>900127054</v>
      </c>
      <c r="E6" s="3" t="s">
        <v>14</v>
      </c>
      <c r="F6" s="3">
        <v>1</v>
      </c>
      <c r="G6" s="3" t="s">
        <v>15</v>
      </c>
      <c r="H6" s="3">
        <v>21068511</v>
      </c>
      <c r="I6" s="3" t="s">
        <v>12</v>
      </c>
      <c r="J6" s="3" t="s">
        <v>12</v>
      </c>
      <c r="K6" s="4">
        <v>43585</v>
      </c>
    </row>
    <row r="7" spans="2:11" x14ac:dyDescent="0.25">
      <c r="B7" s="2" t="s">
        <v>16</v>
      </c>
      <c r="C7" s="3" t="s">
        <v>597</v>
      </c>
      <c r="D7" s="3">
        <v>899999061</v>
      </c>
      <c r="E7" s="3" t="s">
        <v>17</v>
      </c>
      <c r="F7" s="3">
        <v>1</v>
      </c>
      <c r="G7" s="3" t="s">
        <v>15</v>
      </c>
      <c r="H7" s="3">
        <v>21068511</v>
      </c>
      <c r="I7" s="3" t="s">
        <v>12</v>
      </c>
      <c r="J7" s="3" t="s">
        <v>12</v>
      </c>
      <c r="K7" s="4">
        <v>43585</v>
      </c>
    </row>
    <row r="8" spans="2:11" x14ac:dyDescent="0.25">
      <c r="B8" s="2" t="s">
        <v>18</v>
      </c>
      <c r="C8" s="3" t="s">
        <v>598</v>
      </c>
      <c r="D8" s="3">
        <v>899999061</v>
      </c>
      <c r="E8" s="3" t="s">
        <v>19</v>
      </c>
      <c r="F8" s="3">
        <v>1</v>
      </c>
      <c r="G8" s="3" t="s">
        <v>15</v>
      </c>
      <c r="H8" s="3">
        <v>21068511</v>
      </c>
      <c r="I8" s="3" t="s">
        <v>12</v>
      </c>
      <c r="J8" s="3" t="s">
        <v>12</v>
      </c>
      <c r="K8" s="4">
        <v>43585</v>
      </c>
    </row>
    <row r="9" spans="2:11" x14ac:dyDescent="0.25">
      <c r="B9" s="2" t="s">
        <v>20</v>
      </c>
      <c r="C9" s="3" t="s">
        <v>599</v>
      </c>
      <c r="D9" s="3">
        <v>899999074</v>
      </c>
      <c r="E9" s="3" t="s">
        <v>21</v>
      </c>
      <c r="F9" s="3">
        <v>1</v>
      </c>
      <c r="G9" s="3" t="s">
        <v>15</v>
      </c>
      <c r="H9" s="3">
        <v>21068511</v>
      </c>
      <c r="I9" s="3" t="s">
        <v>12</v>
      </c>
      <c r="J9" s="3" t="s">
        <v>12</v>
      </c>
      <c r="K9" s="4">
        <v>43585</v>
      </c>
    </row>
    <row r="10" spans="2:11" x14ac:dyDescent="0.25">
      <c r="B10" s="2" t="s">
        <v>22</v>
      </c>
      <c r="C10" s="3" t="s">
        <v>600</v>
      </c>
      <c r="D10" s="3">
        <v>899999061</v>
      </c>
      <c r="E10" s="3" t="s">
        <v>23</v>
      </c>
      <c r="F10" s="3">
        <v>1</v>
      </c>
      <c r="G10" s="3" t="s">
        <v>15</v>
      </c>
      <c r="H10" s="3">
        <v>21068511</v>
      </c>
      <c r="I10" s="3" t="s">
        <v>12</v>
      </c>
      <c r="J10" s="3" t="s">
        <v>12</v>
      </c>
      <c r="K10" s="4">
        <v>43585</v>
      </c>
    </row>
    <row r="11" spans="2:11" x14ac:dyDescent="0.25">
      <c r="B11" s="2" t="s">
        <v>24</v>
      </c>
      <c r="C11" s="3" t="s">
        <v>601</v>
      </c>
      <c r="D11" s="3">
        <v>899999230</v>
      </c>
      <c r="E11" s="3" t="s">
        <v>25</v>
      </c>
      <c r="F11" s="3">
        <v>1</v>
      </c>
      <c r="G11" s="3" t="s">
        <v>15</v>
      </c>
      <c r="H11" s="3">
        <v>21068511</v>
      </c>
      <c r="I11" s="3" t="s">
        <v>12</v>
      </c>
      <c r="J11" s="3" t="s">
        <v>12</v>
      </c>
      <c r="K11" s="4">
        <v>43585</v>
      </c>
    </row>
    <row r="12" spans="2:11" x14ac:dyDescent="0.25">
      <c r="B12" s="2" t="s">
        <v>26</v>
      </c>
      <c r="C12" s="3" t="s">
        <v>599</v>
      </c>
      <c r="D12" s="3">
        <v>899999061</v>
      </c>
      <c r="E12" s="3" t="s">
        <v>27</v>
      </c>
      <c r="F12" s="3">
        <v>1</v>
      </c>
      <c r="G12" s="3" t="s">
        <v>15</v>
      </c>
      <c r="H12" s="3">
        <v>21068511</v>
      </c>
      <c r="I12" s="3" t="s">
        <v>12</v>
      </c>
      <c r="J12" s="3" t="s">
        <v>12</v>
      </c>
      <c r="K12" s="4">
        <v>43585</v>
      </c>
    </row>
    <row r="13" spans="2:11" x14ac:dyDescent="0.25">
      <c r="B13" s="2" t="s">
        <v>28</v>
      </c>
      <c r="C13" s="3" t="s">
        <v>602</v>
      </c>
      <c r="D13" s="3">
        <v>900126860</v>
      </c>
      <c r="E13" s="3" t="s">
        <v>29</v>
      </c>
      <c r="F13" s="3">
        <v>1</v>
      </c>
      <c r="G13" s="3" t="s">
        <v>15</v>
      </c>
      <c r="H13" s="3">
        <v>21068511</v>
      </c>
      <c r="I13" s="3" t="s">
        <v>12</v>
      </c>
      <c r="J13" s="3" t="s">
        <v>12</v>
      </c>
      <c r="K13" s="4">
        <v>43585</v>
      </c>
    </row>
    <row r="14" spans="2:11" x14ac:dyDescent="0.25">
      <c r="B14" s="2" t="s">
        <v>30</v>
      </c>
      <c r="C14" s="3" t="s">
        <v>603</v>
      </c>
      <c r="D14" s="3">
        <v>900140515</v>
      </c>
      <c r="E14" s="3" t="s">
        <v>31</v>
      </c>
      <c r="F14" s="3">
        <v>1</v>
      </c>
      <c r="G14" s="3" t="s">
        <v>15</v>
      </c>
      <c r="H14" s="3">
        <v>21068511</v>
      </c>
      <c r="I14" s="3" t="s">
        <v>12</v>
      </c>
      <c r="J14" s="3" t="s">
        <v>12</v>
      </c>
      <c r="K14" s="4">
        <v>43585</v>
      </c>
    </row>
    <row r="15" spans="2:11" x14ac:dyDescent="0.25">
      <c r="B15" s="2" t="s">
        <v>32</v>
      </c>
      <c r="C15" s="3" t="s">
        <v>604</v>
      </c>
      <c r="D15" s="3">
        <v>899999061</v>
      </c>
      <c r="E15" s="3" t="s">
        <v>33</v>
      </c>
      <c r="F15" s="3">
        <v>1</v>
      </c>
      <c r="G15" s="3" t="s">
        <v>34</v>
      </c>
      <c r="H15" s="3">
        <v>51778600</v>
      </c>
      <c r="I15" s="3" t="s">
        <v>12</v>
      </c>
      <c r="J15" s="3" t="s">
        <v>12</v>
      </c>
      <c r="K15" s="4">
        <v>43585</v>
      </c>
    </row>
    <row r="16" spans="2:11" x14ac:dyDescent="0.25">
      <c r="B16" s="2" t="s">
        <v>35</v>
      </c>
      <c r="C16" s="3" t="s">
        <v>605</v>
      </c>
      <c r="D16" s="3">
        <v>899999061</v>
      </c>
      <c r="E16" s="3" t="s">
        <v>36</v>
      </c>
      <c r="F16" s="3">
        <v>1</v>
      </c>
      <c r="G16" s="3" t="s">
        <v>34</v>
      </c>
      <c r="H16" s="3">
        <v>51778600</v>
      </c>
      <c r="I16" s="3" t="s">
        <v>12</v>
      </c>
      <c r="J16" s="3" t="s">
        <v>12</v>
      </c>
      <c r="K16" s="4">
        <v>43585</v>
      </c>
    </row>
    <row r="17" spans="2:11" x14ac:dyDescent="0.25">
      <c r="B17" s="2" t="s">
        <v>37</v>
      </c>
      <c r="C17" s="3" t="s">
        <v>606</v>
      </c>
      <c r="D17" s="3">
        <v>899999061</v>
      </c>
      <c r="E17" s="3" t="s">
        <v>38</v>
      </c>
      <c r="F17" s="3">
        <v>1</v>
      </c>
      <c r="G17" s="3" t="s">
        <v>39</v>
      </c>
      <c r="H17" s="3">
        <v>51778600</v>
      </c>
      <c r="I17" s="3" t="s">
        <v>12</v>
      </c>
      <c r="J17" s="3" t="s">
        <v>12</v>
      </c>
      <c r="K17" s="4">
        <v>43585</v>
      </c>
    </row>
    <row r="18" spans="2:11" x14ac:dyDescent="0.25">
      <c r="B18" s="2" t="s">
        <v>40</v>
      </c>
      <c r="C18" s="3" t="s">
        <v>607</v>
      </c>
      <c r="D18" s="3">
        <v>899999061</v>
      </c>
      <c r="E18" s="3" t="s">
        <v>41</v>
      </c>
      <c r="F18" s="3">
        <v>1</v>
      </c>
      <c r="G18" s="3" t="s">
        <v>39</v>
      </c>
      <c r="H18" s="3">
        <v>51778600</v>
      </c>
      <c r="I18" s="3" t="s">
        <v>12</v>
      </c>
      <c r="J18" s="3" t="s">
        <v>12</v>
      </c>
      <c r="K18" s="4">
        <v>43585</v>
      </c>
    </row>
    <row r="19" spans="2:11" x14ac:dyDescent="0.25">
      <c r="B19" s="2" t="s">
        <v>50</v>
      </c>
      <c r="C19" s="3" t="s">
        <v>608</v>
      </c>
      <c r="D19" s="3">
        <v>899999061</v>
      </c>
      <c r="E19" s="3" t="s">
        <v>51</v>
      </c>
      <c r="F19" s="3">
        <v>1</v>
      </c>
      <c r="G19" s="3" t="s">
        <v>49</v>
      </c>
      <c r="H19" s="3">
        <v>51778600</v>
      </c>
      <c r="I19" s="3" t="s">
        <v>12</v>
      </c>
      <c r="J19" s="3" t="s">
        <v>12</v>
      </c>
      <c r="K19" s="4">
        <v>43585</v>
      </c>
    </row>
    <row r="20" spans="2:11" x14ac:dyDescent="0.25">
      <c r="B20" s="2" t="s">
        <v>54</v>
      </c>
      <c r="C20" s="3" t="s">
        <v>609</v>
      </c>
      <c r="D20" s="3">
        <v>899999061</v>
      </c>
      <c r="E20" s="3" t="s">
        <v>55</v>
      </c>
      <c r="F20" s="3">
        <v>1</v>
      </c>
      <c r="G20" s="3" t="s">
        <v>34</v>
      </c>
      <c r="H20" s="3">
        <v>51778600</v>
      </c>
      <c r="I20" s="3" t="s">
        <v>12</v>
      </c>
      <c r="J20" s="3" t="s">
        <v>12</v>
      </c>
      <c r="K20" s="4">
        <v>43585</v>
      </c>
    </row>
    <row r="21" spans="2:11" x14ac:dyDescent="0.25">
      <c r="B21" s="2" t="s">
        <v>42</v>
      </c>
      <c r="C21" s="3" t="s">
        <v>610</v>
      </c>
      <c r="D21" s="3">
        <v>830053800</v>
      </c>
      <c r="E21" s="3" t="s">
        <v>43</v>
      </c>
      <c r="F21" s="3">
        <v>1</v>
      </c>
      <c r="G21" s="3" t="s">
        <v>44</v>
      </c>
      <c r="H21" s="3">
        <v>52264270</v>
      </c>
      <c r="I21" s="3" t="s">
        <v>12</v>
      </c>
      <c r="J21" s="3" t="s">
        <v>12</v>
      </c>
      <c r="K21" s="4">
        <v>43585</v>
      </c>
    </row>
    <row r="22" spans="2:11" x14ac:dyDescent="0.25">
      <c r="B22" s="2" t="s">
        <v>45</v>
      </c>
      <c r="C22" s="3" t="s">
        <v>611</v>
      </c>
      <c r="D22" s="3">
        <v>899999061</v>
      </c>
      <c r="E22" s="3" t="s">
        <v>46</v>
      </c>
      <c r="F22" s="3">
        <v>1</v>
      </c>
      <c r="G22" s="3" t="s">
        <v>39</v>
      </c>
      <c r="H22" s="3">
        <v>51778600</v>
      </c>
      <c r="I22" s="3" t="s">
        <v>12</v>
      </c>
      <c r="J22" s="3" t="s">
        <v>12</v>
      </c>
      <c r="K22" s="4">
        <v>43585</v>
      </c>
    </row>
    <row r="23" spans="2:11" x14ac:dyDescent="0.25">
      <c r="B23" s="2" t="s">
        <v>47</v>
      </c>
      <c r="C23" s="3" t="s">
        <v>612</v>
      </c>
      <c r="D23" s="3">
        <v>860041163</v>
      </c>
      <c r="E23" s="3" t="s">
        <v>48</v>
      </c>
      <c r="F23" s="3">
        <v>1</v>
      </c>
      <c r="G23" s="3" t="s">
        <v>49</v>
      </c>
      <c r="H23" s="3">
        <v>51778600</v>
      </c>
      <c r="I23" s="3" t="s">
        <v>12</v>
      </c>
      <c r="J23" s="3" t="s">
        <v>12</v>
      </c>
      <c r="K23" s="4">
        <v>43585</v>
      </c>
    </row>
    <row r="24" spans="2:11" x14ac:dyDescent="0.25">
      <c r="B24" s="2" t="s">
        <v>52</v>
      </c>
      <c r="C24" s="3" t="s">
        <v>613</v>
      </c>
      <c r="D24" s="3">
        <v>860030197</v>
      </c>
      <c r="E24" s="3" t="s">
        <v>53</v>
      </c>
      <c r="F24" s="3">
        <v>1</v>
      </c>
      <c r="G24" s="3" t="s">
        <v>49</v>
      </c>
      <c r="H24" s="3">
        <v>51778600</v>
      </c>
      <c r="I24" s="3" t="s">
        <v>12</v>
      </c>
      <c r="J24" s="3" t="s">
        <v>12</v>
      </c>
      <c r="K24" s="4">
        <v>43585</v>
      </c>
    </row>
    <row r="25" spans="2:11" x14ac:dyDescent="0.25">
      <c r="B25" s="2" t="s">
        <v>56</v>
      </c>
      <c r="C25" s="3" t="s">
        <v>614</v>
      </c>
      <c r="D25" s="3">
        <v>899999061</v>
      </c>
      <c r="E25" s="3" t="s">
        <v>57</v>
      </c>
      <c r="F25" s="3">
        <v>1</v>
      </c>
      <c r="G25" s="3" t="s">
        <v>58</v>
      </c>
      <c r="H25" s="3">
        <v>38141133</v>
      </c>
      <c r="I25" s="3" t="s">
        <v>12</v>
      </c>
      <c r="J25" s="3" t="s">
        <v>12</v>
      </c>
      <c r="K25" s="4">
        <v>43585</v>
      </c>
    </row>
    <row r="26" spans="2:11" x14ac:dyDescent="0.25">
      <c r="B26" s="2" t="s">
        <v>59</v>
      </c>
      <c r="C26" s="3" t="s">
        <v>615</v>
      </c>
      <c r="D26" s="3">
        <v>900413030</v>
      </c>
      <c r="E26" s="3" t="s">
        <v>60</v>
      </c>
      <c r="F26" s="3">
        <v>1</v>
      </c>
      <c r="G26" s="3" t="s">
        <v>61</v>
      </c>
      <c r="H26" s="3">
        <v>51778600</v>
      </c>
      <c r="I26" s="3" t="s">
        <v>12</v>
      </c>
      <c r="J26" s="3" t="s">
        <v>12</v>
      </c>
      <c r="K26" s="4">
        <v>43585</v>
      </c>
    </row>
    <row r="27" spans="2:11" x14ac:dyDescent="0.25">
      <c r="B27" s="2" t="s">
        <v>62</v>
      </c>
      <c r="C27" s="3" t="s">
        <v>616</v>
      </c>
      <c r="D27" s="3">
        <v>800154275</v>
      </c>
      <c r="E27" s="3" t="s">
        <v>63</v>
      </c>
      <c r="F27" s="3">
        <v>1</v>
      </c>
      <c r="G27" s="3" t="s">
        <v>61</v>
      </c>
      <c r="H27" s="3">
        <v>51778600</v>
      </c>
      <c r="I27" s="3" t="s">
        <v>12</v>
      </c>
      <c r="J27" s="3" t="s">
        <v>12</v>
      </c>
      <c r="K27" s="4">
        <v>43585</v>
      </c>
    </row>
    <row r="28" spans="2:11" x14ac:dyDescent="0.25">
      <c r="B28" s="2" t="s">
        <v>617</v>
      </c>
      <c r="C28" s="3" t="s">
        <v>618</v>
      </c>
      <c r="D28" s="3">
        <v>899999035</v>
      </c>
      <c r="E28" s="3" t="s">
        <v>619</v>
      </c>
      <c r="F28" s="3">
        <v>1</v>
      </c>
      <c r="G28" s="3" t="s">
        <v>620</v>
      </c>
      <c r="H28" s="3">
        <v>74379704</v>
      </c>
      <c r="I28" s="3" t="s">
        <v>12</v>
      </c>
      <c r="J28" s="3" t="s">
        <v>12</v>
      </c>
      <c r="K28" s="4">
        <v>43585</v>
      </c>
    </row>
    <row r="29" spans="2:11" x14ac:dyDescent="0.25">
      <c r="B29" s="2" t="s">
        <v>64</v>
      </c>
      <c r="C29" s="3" t="s">
        <v>621</v>
      </c>
      <c r="D29" s="3">
        <v>800245133</v>
      </c>
      <c r="E29" s="3" t="s">
        <v>65</v>
      </c>
      <c r="F29" s="3">
        <v>1</v>
      </c>
      <c r="G29" s="3" t="s">
        <v>49</v>
      </c>
      <c r="H29" s="3">
        <v>51778600</v>
      </c>
      <c r="I29" s="3" t="s">
        <v>12</v>
      </c>
      <c r="J29" s="3" t="s">
        <v>12</v>
      </c>
      <c r="K29" s="4">
        <v>43585</v>
      </c>
    </row>
    <row r="30" spans="2:11" x14ac:dyDescent="0.25">
      <c r="B30" s="2" t="s">
        <v>66</v>
      </c>
      <c r="C30" s="3" t="s">
        <v>622</v>
      </c>
      <c r="D30" s="3">
        <v>899999055</v>
      </c>
      <c r="E30" s="3" t="s">
        <v>67</v>
      </c>
      <c r="F30" s="3">
        <v>1</v>
      </c>
      <c r="G30" s="3" t="s">
        <v>61</v>
      </c>
      <c r="H30" s="3">
        <v>51778600</v>
      </c>
      <c r="I30" s="3" t="s">
        <v>12</v>
      </c>
      <c r="J30" s="3" t="s">
        <v>12</v>
      </c>
      <c r="K30" s="4">
        <v>43585</v>
      </c>
    </row>
    <row r="31" spans="2:11" x14ac:dyDescent="0.25">
      <c r="B31" s="2" t="s">
        <v>68</v>
      </c>
      <c r="C31" s="3" t="s">
        <v>623</v>
      </c>
      <c r="D31" s="3">
        <v>899999282</v>
      </c>
      <c r="E31" s="3" t="s">
        <v>69</v>
      </c>
      <c r="F31" s="3">
        <v>1</v>
      </c>
      <c r="G31" s="3" t="s">
        <v>39</v>
      </c>
      <c r="H31" s="3">
        <v>51778600</v>
      </c>
      <c r="I31" s="3" t="s">
        <v>12</v>
      </c>
      <c r="J31" s="3" t="s">
        <v>12</v>
      </c>
      <c r="K31" s="4">
        <v>43585</v>
      </c>
    </row>
    <row r="32" spans="2:11" x14ac:dyDescent="0.25">
      <c r="B32" s="2" t="s">
        <v>70</v>
      </c>
      <c r="C32" s="3" t="s">
        <v>624</v>
      </c>
      <c r="D32" s="3">
        <v>1891044002001</v>
      </c>
      <c r="E32" s="3" t="s">
        <v>71</v>
      </c>
      <c r="F32" s="3">
        <v>1</v>
      </c>
      <c r="G32" s="3" t="s">
        <v>625</v>
      </c>
      <c r="H32" s="3">
        <v>52965735</v>
      </c>
      <c r="I32" s="3" t="s">
        <v>12</v>
      </c>
      <c r="J32" s="3" t="s">
        <v>12</v>
      </c>
      <c r="K32" s="4">
        <v>43585</v>
      </c>
    </row>
    <row r="33" spans="2:11" x14ac:dyDescent="0.25">
      <c r="B33" s="2" t="s">
        <v>72</v>
      </c>
      <c r="C33" s="3" t="s">
        <v>626</v>
      </c>
      <c r="D33" s="3">
        <v>899999115</v>
      </c>
      <c r="E33" s="3" t="s">
        <v>73</v>
      </c>
      <c r="F33" s="3">
        <v>1</v>
      </c>
      <c r="G33" s="3" t="s">
        <v>74</v>
      </c>
      <c r="H33" s="3">
        <v>80232557</v>
      </c>
      <c r="I33" s="3" t="s">
        <v>12</v>
      </c>
      <c r="J33" s="3" t="s">
        <v>12</v>
      </c>
      <c r="K33" s="4">
        <v>43585</v>
      </c>
    </row>
    <row r="34" spans="2:11" x14ac:dyDescent="0.25">
      <c r="B34" s="2" t="s">
        <v>75</v>
      </c>
      <c r="C34" s="3" t="s">
        <v>627</v>
      </c>
      <c r="D34" s="3">
        <v>890907157</v>
      </c>
      <c r="E34" s="3" t="s">
        <v>76</v>
      </c>
      <c r="F34" s="3">
        <v>1</v>
      </c>
      <c r="G34" s="3" t="s">
        <v>74</v>
      </c>
      <c r="H34" s="3">
        <v>80232557</v>
      </c>
      <c r="I34" s="3" t="s">
        <v>12</v>
      </c>
      <c r="J34" s="3" t="s">
        <v>12</v>
      </c>
      <c r="K34" s="4">
        <v>43585</v>
      </c>
    </row>
    <row r="35" spans="2:11" x14ac:dyDescent="0.25">
      <c r="B35" s="2" t="s">
        <v>77</v>
      </c>
      <c r="C35" s="3" t="s">
        <v>628</v>
      </c>
      <c r="D35" s="3">
        <v>8999999061</v>
      </c>
      <c r="E35" s="3" t="s">
        <v>78</v>
      </c>
      <c r="F35" s="3">
        <v>1</v>
      </c>
      <c r="G35" s="3" t="s">
        <v>79</v>
      </c>
      <c r="H35" s="3">
        <v>51984988</v>
      </c>
      <c r="I35" s="3" t="s">
        <v>12</v>
      </c>
      <c r="J35" s="3" t="s">
        <v>12</v>
      </c>
      <c r="K35" s="4">
        <v>43585</v>
      </c>
    </row>
    <row r="36" spans="2:11" x14ac:dyDescent="0.25">
      <c r="B36" s="2" t="s">
        <v>80</v>
      </c>
      <c r="C36" s="3" t="s">
        <v>629</v>
      </c>
      <c r="D36" s="3">
        <v>899999115</v>
      </c>
      <c r="E36" s="3" t="s">
        <v>73</v>
      </c>
      <c r="F36" s="3">
        <v>1</v>
      </c>
      <c r="G36" s="3" t="s">
        <v>79</v>
      </c>
      <c r="H36" s="3">
        <v>51984988</v>
      </c>
      <c r="I36" s="3" t="s">
        <v>12</v>
      </c>
      <c r="J36" s="3" t="s">
        <v>12</v>
      </c>
      <c r="K36" s="4">
        <v>43585</v>
      </c>
    </row>
    <row r="37" spans="2:11" x14ac:dyDescent="0.25">
      <c r="B37" s="2" t="s">
        <v>81</v>
      </c>
      <c r="C37" s="3" t="s">
        <v>630</v>
      </c>
      <c r="D37" s="3">
        <v>899999115</v>
      </c>
      <c r="E37" s="3" t="s">
        <v>73</v>
      </c>
      <c r="F37" s="3">
        <v>1</v>
      </c>
      <c r="G37" s="3" t="s">
        <v>82</v>
      </c>
      <c r="H37" s="3">
        <v>79423100</v>
      </c>
      <c r="I37" s="3" t="s">
        <v>12</v>
      </c>
      <c r="J37" s="3" t="s">
        <v>12</v>
      </c>
      <c r="K37" s="4">
        <v>43585</v>
      </c>
    </row>
    <row r="38" spans="2:11" x14ac:dyDescent="0.25">
      <c r="B38" s="2" t="s">
        <v>83</v>
      </c>
      <c r="C38" s="3" t="s">
        <v>631</v>
      </c>
      <c r="D38" s="3">
        <v>1906044002001</v>
      </c>
      <c r="E38" s="3" t="s">
        <v>84</v>
      </c>
      <c r="F38" s="3">
        <v>1</v>
      </c>
      <c r="G38" s="3" t="s">
        <v>625</v>
      </c>
      <c r="H38" s="3">
        <v>52965735</v>
      </c>
      <c r="I38" s="3" t="s">
        <v>12</v>
      </c>
      <c r="J38" s="3" t="s">
        <v>12</v>
      </c>
      <c r="K38" s="4">
        <v>43585</v>
      </c>
    </row>
    <row r="39" spans="2:11" x14ac:dyDescent="0.25">
      <c r="B39" s="2" t="s">
        <v>85</v>
      </c>
      <c r="C39" s="3" t="s">
        <v>632</v>
      </c>
      <c r="D39" s="3">
        <v>811025635</v>
      </c>
      <c r="E39" s="3" t="s">
        <v>86</v>
      </c>
      <c r="F39" s="3">
        <v>1</v>
      </c>
      <c r="G39" s="3" t="s">
        <v>87</v>
      </c>
      <c r="H39" s="3">
        <v>52101644</v>
      </c>
      <c r="I39" s="3" t="s">
        <v>12</v>
      </c>
      <c r="J39" s="3" t="s">
        <v>12</v>
      </c>
      <c r="K39" s="4">
        <v>43585</v>
      </c>
    </row>
    <row r="40" spans="2:11" x14ac:dyDescent="0.25">
      <c r="B40" s="2" t="s">
        <v>88</v>
      </c>
      <c r="C40" s="3" t="s">
        <v>633</v>
      </c>
      <c r="D40" s="3">
        <v>900062917</v>
      </c>
      <c r="E40" s="3" t="s">
        <v>89</v>
      </c>
      <c r="F40" s="3">
        <v>1</v>
      </c>
      <c r="G40" s="3" t="s">
        <v>90</v>
      </c>
      <c r="H40" s="3">
        <v>10095915</v>
      </c>
      <c r="I40" s="3" t="s">
        <v>12</v>
      </c>
      <c r="J40" s="3" t="s">
        <v>12</v>
      </c>
      <c r="K40" s="4">
        <v>43585</v>
      </c>
    </row>
    <row r="41" spans="2:11" x14ac:dyDescent="0.25">
      <c r="B41" s="2" t="s">
        <v>91</v>
      </c>
      <c r="C41" s="3" t="s">
        <v>634</v>
      </c>
      <c r="D41" s="3">
        <v>899999027</v>
      </c>
      <c r="E41" s="3" t="s">
        <v>92</v>
      </c>
      <c r="F41" s="3">
        <v>1</v>
      </c>
      <c r="G41" s="3" t="s">
        <v>93</v>
      </c>
      <c r="H41" s="3">
        <v>52960745</v>
      </c>
      <c r="I41" s="3" t="s">
        <v>12</v>
      </c>
      <c r="J41" s="3" t="s">
        <v>12</v>
      </c>
      <c r="K41" s="4">
        <v>43585</v>
      </c>
    </row>
    <row r="42" spans="2:11" x14ac:dyDescent="0.25">
      <c r="B42" s="2" t="s">
        <v>94</v>
      </c>
      <c r="C42" s="3" t="s">
        <v>635</v>
      </c>
      <c r="D42" s="3">
        <v>900820473</v>
      </c>
      <c r="E42" s="3" t="s">
        <v>95</v>
      </c>
      <c r="F42" s="3">
        <v>1</v>
      </c>
      <c r="G42" s="3" t="s">
        <v>96</v>
      </c>
      <c r="H42" s="3">
        <v>80058599</v>
      </c>
      <c r="I42" s="3" t="s">
        <v>12</v>
      </c>
      <c r="J42" s="3" t="s">
        <v>12</v>
      </c>
      <c r="K42" s="4">
        <v>43585</v>
      </c>
    </row>
    <row r="43" spans="2:11" x14ac:dyDescent="0.25">
      <c r="B43" s="2" t="s">
        <v>636</v>
      </c>
      <c r="C43" s="3" t="s">
        <v>637</v>
      </c>
      <c r="D43" s="3">
        <v>900404206</v>
      </c>
      <c r="E43" s="3" t="s">
        <v>638</v>
      </c>
      <c r="F43" s="3">
        <v>1</v>
      </c>
      <c r="G43" s="3" t="s">
        <v>639</v>
      </c>
      <c r="H43" s="3">
        <v>6769590</v>
      </c>
      <c r="I43" s="3" t="s">
        <v>12</v>
      </c>
      <c r="J43" s="3" t="s">
        <v>12</v>
      </c>
      <c r="K43" s="4">
        <v>43585</v>
      </c>
    </row>
    <row r="44" spans="2:11" x14ac:dyDescent="0.25">
      <c r="B44" s="2" t="s">
        <v>97</v>
      </c>
      <c r="C44" s="3" t="s">
        <v>640</v>
      </c>
      <c r="D44" s="3">
        <v>899999061</v>
      </c>
      <c r="E44" s="3" t="s">
        <v>98</v>
      </c>
      <c r="F44" s="3">
        <v>1</v>
      </c>
      <c r="G44" s="3" t="s">
        <v>99</v>
      </c>
      <c r="H44" s="3">
        <v>19450285</v>
      </c>
      <c r="I44" s="3" t="s">
        <v>12</v>
      </c>
      <c r="J44" s="3" t="s">
        <v>12</v>
      </c>
      <c r="K44" s="4">
        <v>43585</v>
      </c>
    </row>
    <row r="45" spans="2:11" x14ac:dyDescent="0.25">
      <c r="B45" s="2" t="s">
        <v>100</v>
      </c>
      <c r="C45" s="3" t="s">
        <v>641</v>
      </c>
      <c r="D45" s="3">
        <v>901095723</v>
      </c>
      <c r="E45" s="3" t="s">
        <v>101</v>
      </c>
      <c r="F45" s="3">
        <v>1</v>
      </c>
      <c r="G45" s="3" t="s">
        <v>96</v>
      </c>
      <c r="H45" s="3">
        <v>80058599</v>
      </c>
      <c r="I45" s="3" t="s">
        <v>12</v>
      </c>
      <c r="J45" s="3" t="s">
        <v>12</v>
      </c>
      <c r="K45" s="4">
        <v>43585</v>
      </c>
    </row>
    <row r="46" spans="2:11" x14ac:dyDescent="0.25">
      <c r="B46" s="2" t="s">
        <v>102</v>
      </c>
      <c r="C46" s="3" t="s">
        <v>642</v>
      </c>
      <c r="D46" s="3">
        <v>900254691</v>
      </c>
      <c r="E46" s="3" t="s">
        <v>103</v>
      </c>
      <c r="F46" s="3">
        <v>1</v>
      </c>
      <c r="G46" s="3" t="s">
        <v>44</v>
      </c>
      <c r="H46" s="3">
        <v>52264270</v>
      </c>
      <c r="I46" s="3" t="s">
        <v>12</v>
      </c>
      <c r="J46" s="3" t="s">
        <v>12</v>
      </c>
      <c r="K46" s="4">
        <v>43585</v>
      </c>
    </row>
    <row r="47" spans="2:11" x14ac:dyDescent="0.25">
      <c r="B47" s="2" t="s">
        <v>104</v>
      </c>
      <c r="C47" s="3" t="s">
        <v>643</v>
      </c>
      <c r="D47" s="3">
        <v>899999061</v>
      </c>
      <c r="E47" s="3" t="s">
        <v>105</v>
      </c>
      <c r="F47" s="3">
        <v>1</v>
      </c>
      <c r="G47" s="3" t="s">
        <v>79</v>
      </c>
      <c r="H47" s="3">
        <v>51984988</v>
      </c>
      <c r="I47" s="3" t="s">
        <v>12</v>
      </c>
      <c r="J47" s="3" t="s">
        <v>12</v>
      </c>
      <c r="K47" s="4">
        <v>43585</v>
      </c>
    </row>
    <row r="48" spans="2:11" x14ac:dyDescent="0.25">
      <c r="B48" s="2" t="s">
        <v>106</v>
      </c>
      <c r="C48" s="3" t="s">
        <v>644</v>
      </c>
      <c r="D48" s="3">
        <v>899999061</v>
      </c>
      <c r="E48" s="3" t="s">
        <v>107</v>
      </c>
      <c r="F48" s="3">
        <v>1</v>
      </c>
      <c r="G48" s="3" t="s">
        <v>583</v>
      </c>
      <c r="H48" s="3">
        <v>91239655</v>
      </c>
      <c r="I48" s="3" t="s">
        <v>12</v>
      </c>
      <c r="J48" s="3" t="s">
        <v>12</v>
      </c>
      <c r="K48" s="4">
        <v>43585</v>
      </c>
    </row>
    <row r="49" spans="2:11" x14ac:dyDescent="0.25">
      <c r="B49" s="2" t="s">
        <v>108</v>
      </c>
      <c r="C49" s="3" t="s">
        <v>644</v>
      </c>
      <c r="D49" s="3">
        <v>899999061</v>
      </c>
      <c r="E49" s="3" t="s">
        <v>107</v>
      </c>
      <c r="F49" s="3">
        <v>1</v>
      </c>
      <c r="G49" s="3" t="s">
        <v>583</v>
      </c>
      <c r="H49" s="3">
        <v>91239655</v>
      </c>
      <c r="I49" s="3" t="s">
        <v>12</v>
      </c>
      <c r="J49" s="3" t="s">
        <v>12</v>
      </c>
      <c r="K49" s="4">
        <v>43585</v>
      </c>
    </row>
    <row r="50" spans="2:11" x14ac:dyDescent="0.25">
      <c r="B50" s="2" t="s">
        <v>109</v>
      </c>
      <c r="C50" s="3" t="s">
        <v>645</v>
      </c>
      <c r="D50" s="3">
        <v>901117034</v>
      </c>
      <c r="E50" s="3" t="s">
        <v>110</v>
      </c>
      <c r="F50" s="3">
        <v>1</v>
      </c>
      <c r="G50" s="3" t="s">
        <v>111</v>
      </c>
      <c r="H50" s="3">
        <v>79577307</v>
      </c>
      <c r="I50" s="3" t="s">
        <v>12</v>
      </c>
      <c r="J50" s="3" t="s">
        <v>12</v>
      </c>
      <c r="K50" s="4">
        <v>43585</v>
      </c>
    </row>
    <row r="51" spans="2:11" x14ac:dyDescent="0.25">
      <c r="B51" s="2" t="s">
        <v>112</v>
      </c>
      <c r="C51" s="3" t="s">
        <v>646</v>
      </c>
      <c r="D51" s="3">
        <v>899999115</v>
      </c>
      <c r="E51" s="3" t="s">
        <v>73</v>
      </c>
      <c r="F51" s="3">
        <v>1</v>
      </c>
      <c r="G51" s="3" t="s">
        <v>584</v>
      </c>
      <c r="H51" s="3">
        <v>79536719</v>
      </c>
      <c r="I51" s="3" t="s">
        <v>12</v>
      </c>
      <c r="J51" s="3" t="s">
        <v>12</v>
      </c>
      <c r="K51" s="4">
        <v>43585</v>
      </c>
    </row>
    <row r="52" spans="2:11" x14ac:dyDescent="0.25">
      <c r="B52" s="2" t="s">
        <v>113</v>
      </c>
      <c r="C52" s="3" t="s">
        <v>647</v>
      </c>
      <c r="D52" s="3">
        <v>800197268</v>
      </c>
      <c r="E52" s="3" t="s">
        <v>114</v>
      </c>
      <c r="F52" s="3">
        <v>1</v>
      </c>
      <c r="G52" s="3" t="s">
        <v>79</v>
      </c>
      <c r="H52" s="3">
        <v>51984988</v>
      </c>
      <c r="I52" s="3" t="s">
        <v>12</v>
      </c>
      <c r="J52" s="3" t="s">
        <v>12</v>
      </c>
      <c r="K52" s="4">
        <v>43585</v>
      </c>
    </row>
    <row r="53" spans="2:11" x14ac:dyDescent="0.25">
      <c r="B53" s="2" t="s">
        <v>122</v>
      </c>
      <c r="C53" s="3" t="s">
        <v>648</v>
      </c>
      <c r="D53" s="3">
        <v>830077975</v>
      </c>
      <c r="E53" s="3" t="s">
        <v>123</v>
      </c>
      <c r="F53" s="3">
        <v>1</v>
      </c>
      <c r="G53" s="3" t="s">
        <v>124</v>
      </c>
      <c r="H53" s="3">
        <v>79619920</v>
      </c>
      <c r="I53" s="3" t="s">
        <v>12</v>
      </c>
      <c r="J53" s="3" t="s">
        <v>12</v>
      </c>
      <c r="K53" s="4">
        <v>43585</v>
      </c>
    </row>
    <row r="54" spans="2:11" x14ac:dyDescent="0.25">
      <c r="B54" s="2" t="s">
        <v>125</v>
      </c>
      <c r="C54" s="3" t="s">
        <v>649</v>
      </c>
      <c r="D54" s="3">
        <v>900254691</v>
      </c>
      <c r="E54" s="3" t="s">
        <v>103</v>
      </c>
      <c r="F54" s="3">
        <v>1</v>
      </c>
      <c r="G54" s="3" t="s">
        <v>44</v>
      </c>
      <c r="H54" s="3">
        <v>52264270</v>
      </c>
      <c r="I54" s="3" t="s">
        <v>12</v>
      </c>
      <c r="J54" s="3" t="s">
        <v>12</v>
      </c>
      <c r="K54" s="4">
        <v>43585</v>
      </c>
    </row>
    <row r="55" spans="2:11" x14ac:dyDescent="0.25">
      <c r="B55" s="2" t="s">
        <v>134</v>
      </c>
      <c r="C55" s="3" t="s">
        <v>650</v>
      </c>
      <c r="D55" s="3">
        <v>901129644</v>
      </c>
      <c r="E55" s="3" t="s">
        <v>135</v>
      </c>
      <c r="F55" s="3">
        <v>1</v>
      </c>
      <c r="G55" s="3" t="s">
        <v>96</v>
      </c>
      <c r="H55" s="3">
        <v>80058599</v>
      </c>
      <c r="I55" s="3" t="s">
        <v>12</v>
      </c>
      <c r="J55" s="3" t="s">
        <v>12</v>
      </c>
      <c r="K55" s="4">
        <v>43585</v>
      </c>
    </row>
    <row r="56" spans="2:11" x14ac:dyDescent="0.25">
      <c r="B56" s="2" t="s">
        <v>132</v>
      </c>
      <c r="C56" s="3" t="s">
        <v>651</v>
      </c>
      <c r="D56" s="3">
        <v>860005289</v>
      </c>
      <c r="E56" s="3" t="s">
        <v>133</v>
      </c>
      <c r="F56" s="3">
        <v>1</v>
      </c>
      <c r="G56" s="3" t="s">
        <v>96</v>
      </c>
      <c r="H56" s="3">
        <v>80058599</v>
      </c>
      <c r="I56" s="3" t="s">
        <v>12</v>
      </c>
      <c r="J56" s="3" t="s">
        <v>12</v>
      </c>
      <c r="K56" s="4">
        <v>43585</v>
      </c>
    </row>
    <row r="57" spans="2:11" x14ac:dyDescent="0.25">
      <c r="B57" s="2" t="s">
        <v>652</v>
      </c>
      <c r="C57" s="3" t="s">
        <v>653</v>
      </c>
      <c r="D57" s="3">
        <v>1018453977</v>
      </c>
      <c r="E57" s="3" t="s">
        <v>511</v>
      </c>
      <c r="F57" s="3">
        <v>1</v>
      </c>
      <c r="G57" s="3" t="s">
        <v>654</v>
      </c>
      <c r="H57" s="3">
        <v>80095916</v>
      </c>
      <c r="I57" s="3" t="s">
        <v>12</v>
      </c>
      <c r="J57" s="3" t="s">
        <v>12</v>
      </c>
      <c r="K57" s="4">
        <v>43585</v>
      </c>
    </row>
    <row r="58" spans="2:11" x14ac:dyDescent="0.25">
      <c r="B58" s="2" t="s">
        <v>149</v>
      </c>
      <c r="C58" s="3" t="s">
        <v>655</v>
      </c>
      <c r="D58" s="3">
        <v>830080074</v>
      </c>
      <c r="E58" s="3" t="s">
        <v>150</v>
      </c>
      <c r="F58" s="3">
        <v>1</v>
      </c>
      <c r="G58" s="3" t="s">
        <v>119</v>
      </c>
      <c r="H58" s="3">
        <v>80469060</v>
      </c>
      <c r="I58" s="3" t="s">
        <v>12</v>
      </c>
      <c r="J58" s="3" t="s">
        <v>12</v>
      </c>
      <c r="K58" s="4">
        <v>43585</v>
      </c>
    </row>
    <row r="59" spans="2:11" x14ac:dyDescent="0.25">
      <c r="B59" s="2" t="s">
        <v>166</v>
      </c>
      <c r="C59" s="3" t="s">
        <v>167</v>
      </c>
      <c r="D59" s="3">
        <v>900693270</v>
      </c>
      <c r="E59" s="3" t="s">
        <v>168</v>
      </c>
      <c r="F59" s="3">
        <v>1</v>
      </c>
      <c r="G59" s="3" t="s">
        <v>96</v>
      </c>
      <c r="H59" s="3">
        <v>80058599</v>
      </c>
      <c r="I59" s="3" t="s">
        <v>12</v>
      </c>
      <c r="J59" s="3" t="s">
        <v>12</v>
      </c>
      <c r="K59" s="4">
        <v>43585</v>
      </c>
    </row>
    <row r="60" spans="2:11" x14ac:dyDescent="0.25">
      <c r="B60" s="2" t="s">
        <v>656</v>
      </c>
      <c r="C60" s="3" t="s">
        <v>657</v>
      </c>
      <c r="D60" s="3">
        <v>900693270</v>
      </c>
      <c r="E60" s="3" t="s">
        <v>168</v>
      </c>
      <c r="F60" s="3">
        <v>1</v>
      </c>
      <c r="G60" s="3" t="s">
        <v>658</v>
      </c>
      <c r="H60" s="3">
        <v>52415458</v>
      </c>
      <c r="I60" s="3" t="s">
        <v>12</v>
      </c>
      <c r="J60" s="3" t="s">
        <v>12</v>
      </c>
      <c r="K60" s="4">
        <v>43585</v>
      </c>
    </row>
    <row r="61" spans="2:11" x14ac:dyDescent="0.25">
      <c r="B61" s="2" t="s">
        <v>659</v>
      </c>
      <c r="C61" s="3" t="s">
        <v>660</v>
      </c>
      <c r="D61" s="3">
        <v>901179382</v>
      </c>
      <c r="E61" s="3" t="s">
        <v>661</v>
      </c>
      <c r="F61" s="3">
        <v>1</v>
      </c>
      <c r="G61" s="3" t="s">
        <v>662</v>
      </c>
      <c r="H61" s="3">
        <v>79484213</v>
      </c>
      <c r="I61" s="3" t="s">
        <v>12</v>
      </c>
      <c r="J61" s="3" t="s">
        <v>12</v>
      </c>
      <c r="K61" s="4">
        <v>43585</v>
      </c>
    </row>
    <row r="62" spans="2:11" x14ac:dyDescent="0.25">
      <c r="B62" s="2" t="s">
        <v>117</v>
      </c>
      <c r="C62" s="3" t="s">
        <v>663</v>
      </c>
      <c r="D62" s="3">
        <v>830067907</v>
      </c>
      <c r="E62" s="3" t="s">
        <v>118</v>
      </c>
      <c r="F62" s="3">
        <v>1</v>
      </c>
      <c r="G62" s="3" t="s">
        <v>119</v>
      </c>
      <c r="H62" s="3">
        <v>80469060</v>
      </c>
      <c r="I62" s="3" t="s">
        <v>12</v>
      </c>
      <c r="J62" s="3" t="s">
        <v>12</v>
      </c>
      <c r="K62" s="4">
        <v>43585</v>
      </c>
    </row>
    <row r="63" spans="2:11" x14ac:dyDescent="0.25">
      <c r="B63" s="2" t="s">
        <v>664</v>
      </c>
      <c r="C63" s="3" t="s">
        <v>665</v>
      </c>
      <c r="D63" s="3">
        <v>1026282138</v>
      </c>
      <c r="E63" s="3" t="s">
        <v>666</v>
      </c>
      <c r="F63" s="3">
        <v>1</v>
      </c>
      <c r="G63" s="3" t="s">
        <v>452</v>
      </c>
      <c r="H63" s="3">
        <v>93346224</v>
      </c>
      <c r="I63" s="3" t="s">
        <v>12</v>
      </c>
      <c r="J63" s="3" t="s">
        <v>12</v>
      </c>
      <c r="K63" s="4">
        <v>43566</v>
      </c>
    </row>
    <row r="64" spans="2:11" x14ac:dyDescent="0.25">
      <c r="B64" s="2" t="s">
        <v>126</v>
      </c>
      <c r="C64" s="3" t="s">
        <v>667</v>
      </c>
      <c r="D64" s="3">
        <v>899999061</v>
      </c>
      <c r="E64" s="3" t="s">
        <v>127</v>
      </c>
      <c r="F64" s="3">
        <v>1</v>
      </c>
      <c r="G64" s="3" t="s">
        <v>79</v>
      </c>
      <c r="H64" s="3">
        <v>51984988</v>
      </c>
      <c r="I64" s="3" t="s">
        <v>12</v>
      </c>
      <c r="J64" s="3" t="s">
        <v>12</v>
      </c>
      <c r="K64" s="4">
        <v>43585</v>
      </c>
    </row>
    <row r="65" spans="2:11" x14ac:dyDescent="0.25">
      <c r="B65" s="2" t="s">
        <v>128</v>
      </c>
      <c r="C65" s="3" t="s">
        <v>668</v>
      </c>
      <c r="D65" s="3">
        <v>860506170</v>
      </c>
      <c r="E65" s="3" t="s">
        <v>129</v>
      </c>
      <c r="F65" s="3">
        <v>1</v>
      </c>
      <c r="G65" s="3" t="s">
        <v>130</v>
      </c>
      <c r="H65" s="3">
        <v>80244164</v>
      </c>
      <c r="I65" s="3" t="s">
        <v>12</v>
      </c>
      <c r="J65" s="3" t="s">
        <v>12</v>
      </c>
      <c r="K65" s="4">
        <v>43585</v>
      </c>
    </row>
    <row r="66" spans="2:11" x14ac:dyDescent="0.25">
      <c r="B66" s="2" t="s">
        <v>669</v>
      </c>
      <c r="C66" s="3" t="s">
        <v>670</v>
      </c>
      <c r="D66" s="3">
        <v>901132826</v>
      </c>
      <c r="E66" s="3" t="s">
        <v>671</v>
      </c>
      <c r="F66" s="3">
        <v>1</v>
      </c>
      <c r="G66" s="3" t="s">
        <v>639</v>
      </c>
      <c r="H66" s="3">
        <v>6769590</v>
      </c>
      <c r="I66" s="3" t="s">
        <v>12</v>
      </c>
      <c r="J66" s="3" t="s">
        <v>12</v>
      </c>
      <c r="K66" s="4">
        <v>43585</v>
      </c>
    </row>
    <row r="67" spans="2:11" x14ac:dyDescent="0.25">
      <c r="B67" s="2" t="s">
        <v>136</v>
      </c>
      <c r="C67" s="3" t="s">
        <v>672</v>
      </c>
      <c r="D67" s="3">
        <v>901138972</v>
      </c>
      <c r="E67" s="3" t="s">
        <v>137</v>
      </c>
      <c r="F67" s="3">
        <v>1</v>
      </c>
      <c r="G67" s="3" t="s">
        <v>79</v>
      </c>
      <c r="H67" s="3">
        <v>51984988</v>
      </c>
      <c r="I67" s="3" t="s">
        <v>12</v>
      </c>
      <c r="J67" s="3" t="s">
        <v>12</v>
      </c>
      <c r="K67" s="4">
        <v>43585</v>
      </c>
    </row>
    <row r="68" spans="2:11" x14ac:dyDescent="0.25">
      <c r="B68" s="2" t="s">
        <v>138</v>
      </c>
      <c r="C68" s="3" t="s">
        <v>139</v>
      </c>
      <c r="D68" s="3">
        <v>901140878</v>
      </c>
      <c r="E68" s="3" t="s">
        <v>140</v>
      </c>
      <c r="F68" s="3">
        <v>1</v>
      </c>
      <c r="G68" s="3" t="s">
        <v>673</v>
      </c>
      <c r="H68" s="3">
        <v>79106415</v>
      </c>
      <c r="I68" s="3" t="s">
        <v>12</v>
      </c>
      <c r="J68" s="3" t="s">
        <v>12</v>
      </c>
      <c r="K68" s="4">
        <v>43585</v>
      </c>
    </row>
    <row r="69" spans="2:11" x14ac:dyDescent="0.25">
      <c r="B69" s="2" t="s">
        <v>141</v>
      </c>
      <c r="C69" s="3" t="s">
        <v>674</v>
      </c>
      <c r="D69" s="3">
        <v>830019156</v>
      </c>
      <c r="E69" s="3" t="s">
        <v>142</v>
      </c>
      <c r="F69" s="3">
        <v>1</v>
      </c>
      <c r="G69" s="3" t="s">
        <v>584</v>
      </c>
      <c r="H69" s="3">
        <v>79536719</v>
      </c>
      <c r="I69" s="3" t="s">
        <v>12</v>
      </c>
      <c r="J69" s="3" t="s">
        <v>12</v>
      </c>
      <c r="K69" s="4">
        <v>43585</v>
      </c>
    </row>
    <row r="70" spans="2:11" x14ac:dyDescent="0.25">
      <c r="B70" s="2" t="s">
        <v>144</v>
      </c>
      <c r="C70" s="3" t="s">
        <v>675</v>
      </c>
      <c r="D70" s="3">
        <v>800104672</v>
      </c>
      <c r="E70" s="3" t="s">
        <v>145</v>
      </c>
      <c r="F70" s="3">
        <v>1</v>
      </c>
      <c r="G70" s="3" t="s">
        <v>146</v>
      </c>
      <c r="H70" s="3">
        <v>35478032</v>
      </c>
      <c r="I70" s="3" t="s">
        <v>12</v>
      </c>
      <c r="J70" s="3" t="s">
        <v>12</v>
      </c>
      <c r="K70" s="4">
        <v>43585</v>
      </c>
    </row>
    <row r="71" spans="2:11" x14ac:dyDescent="0.25">
      <c r="B71" s="2" t="s">
        <v>676</v>
      </c>
      <c r="C71" s="3" t="s">
        <v>677</v>
      </c>
      <c r="D71" s="3">
        <v>51956199</v>
      </c>
      <c r="E71" s="3" t="s">
        <v>678</v>
      </c>
      <c r="F71" s="3">
        <v>1</v>
      </c>
      <c r="G71" s="3" t="s">
        <v>121</v>
      </c>
      <c r="H71" s="3">
        <v>80095916</v>
      </c>
      <c r="I71" s="3" t="s">
        <v>12</v>
      </c>
      <c r="J71" s="3" t="s">
        <v>12</v>
      </c>
      <c r="K71" s="4">
        <v>43585</v>
      </c>
    </row>
    <row r="72" spans="2:11" x14ac:dyDescent="0.25">
      <c r="B72" s="2" t="s">
        <v>679</v>
      </c>
      <c r="C72" s="3" t="s">
        <v>680</v>
      </c>
      <c r="D72" s="3">
        <v>1013634403</v>
      </c>
      <c r="E72" s="3" t="s">
        <v>304</v>
      </c>
      <c r="F72" s="3">
        <v>1</v>
      </c>
      <c r="G72" s="3" t="s">
        <v>452</v>
      </c>
      <c r="H72" s="3">
        <v>93346224</v>
      </c>
      <c r="I72" s="3" t="s">
        <v>12</v>
      </c>
      <c r="J72" s="3" t="s">
        <v>12</v>
      </c>
      <c r="K72" s="4">
        <v>43556</v>
      </c>
    </row>
    <row r="73" spans="2:11" x14ac:dyDescent="0.25">
      <c r="B73" s="2" t="s">
        <v>681</v>
      </c>
      <c r="C73" s="3" t="s">
        <v>682</v>
      </c>
      <c r="D73" s="3">
        <v>53102242</v>
      </c>
      <c r="E73" s="3" t="s">
        <v>444</v>
      </c>
      <c r="F73" s="3">
        <v>1</v>
      </c>
      <c r="G73" s="3" t="s">
        <v>121</v>
      </c>
      <c r="H73" s="3">
        <v>80095916</v>
      </c>
      <c r="I73" s="3" t="s">
        <v>12</v>
      </c>
      <c r="J73" s="3" t="s">
        <v>12</v>
      </c>
      <c r="K73" s="4">
        <v>43565</v>
      </c>
    </row>
    <row r="74" spans="2:11" x14ac:dyDescent="0.25">
      <c r="B74" s="2" t="s">
        <v>683</v>
      </c>
      <c r="C74" s="3" t="s">
        <v>684</v>
      </c>
      <c r="D74" s="3">
        <v>51744743</v>
      </c>
      <c r="E74" s="3" t="s">
        <v>685</v>
      </c>
      <c r="F74" s="3">
        <v>1</v>
      </c>
      <c r="G74" s="3" t="s">
        <v>121</v>
      </c>
      <c r="H74" s="3">
        <v>80095916</v>
      </c>
      <c r="I74" s="3" t="s">
        <v>12</v>
      </c>
      <c r="J74" s="3" t="s">
        <v>12</v>
      </c>
      <c r="K74" s="4">
        <v>43566</v>
      </c>
    </row>
    <row r="75" spans="2:11" x14ac:dyDescent="0.25">
      <c r="B75" s="2" t="s">
        <v>151</v>
      </c>
      <c r="C75" s="3" t="s">
        <v>686</v>
      </c>
      <c r="D75" s="3">
        <v>800182091</v>
      </c>
      <c r="E75" s="3" t="s">
        <v>152</v>
      </c>
      <c r="F75" s="3">
        <v>1</v>
      </c>
      <c r="G75" s="3" t="s">
        <v>153</v>
      </c>
      <c r="H75" s="3">
        <v>52479914</v>
      </c>
      <c r="I75" s="3" t="s">
        <v>12</v>
      </c>
      <c r="J75" s="3" t="s">
        <v>12</v>
      </c>
      <c r="K75" s="4">
        <v>43585</v>
      </c>
    </row>
    <row r="76" spans="2:11" x14ac:dyDescent="0.25">
      <c r="B76" s="2" t="s">
        <v>687</v>
      </c>
      <c r="C76" s="3" t="s">
        <v>688</v>
      </c>
      <c r="D76" s="3">
        <v>52334577</v>
      </c>
      <c r="E76" s="3" t="s">
        <v>689</v>
      </c>
      <c r="F76" s="3">
        <v>1</v>
      </c>
      <c r="G76" s="3" t="s">
        <v>690</v>
      </c>
      <c r="H76" s="3">
        <v>63555396</v>
      </c>
      <c r="I76" s="3" t="s">
        <v>12</v>
      </c>
      <c r="J76" s="3" t="s">
        <v>12</v>
      </c>
      <c r="K76" s="4">
        <v>43585</v>
      </c>
    </row>
    <row r="77" spans="2:11" x14ac:dyDescent="0.25">
      <c r="B77" s="2" t="s">
        <v>154</v>
      </c>
      <c r="C77" s="3" t="s">
        <v>691</v>
      </c>
      <c r="D77" s="3">
        <v>800084124</v>
      </c>
      <c r="E77" s="3" t="s">
        <v>155</v>
      </c>
      <c r="F77" s="3">
        <v>1</v>
      </c>
      <c r="G77" s="3" t="s">
        <v>96</v>
      </c>
      <c r="H77" s="3">
        <v>80058599</v>
      </c>
      <c r="I77" s="3" t="s">
        <v>12</v>
      </c>
      <c r="J77" s="3" t="s">
        <v>12</v>
      </c>
      <c r="K77" s="4">
        <v>43585</v>
      </c>
    </row>
    <row r="78" spans="2:11" x14ac:dyDescent="0.25">
      <c r="B78" s="2" t="s">
        <v>156</v>
      </c>
      <c r="C78" s="3" t="s">
        <v>692</v>
      </c>
      <c r="D78" s="3">
        <v>900307711</v>
      </c>
      <c r="E78" s="3" t="s">
        <v>157</v>
      </c>
      <c r="F78" s="3">
        <v>1</v>
      </c>
      <c r="G78" s="3" t="s">
        <v>153</v>
      </c>
      <c r="H78" s="3">
        <v>52479914</v>
      </c>
      <c r="I78" s="3" t="s">
        <v>12</v>
      </c>
      <c r="J78" s="3" t="s">
        <v>12</v>
      </c>
      <c r="K78" s="4">
        <v>43585</v>
      </c>
    </row>
    <row r="79" spans="2:11" x14ac:dyDescent="0.25">
      <c r="B79" s="2" t="s">
        <v>158</v>
      </c>
      <c r="C79" s="3" t="s">
        <v>693</v>
      </c>
      <c r="D79" s="3">
        <v>900152368</v>
      </c>
      <c r="E79" s="3" t="s">
        <v>159</v>
      </c>
      <c r="F79" s="3">
        <v>1</v>
      </c>
      <c r="G79" s="3" t="s">
        <v>96</v>
      </c>
      <c r="H79" s="3">
        <v>80058599</v>
      </c>
      <c r="I79" s="3" t="s">
        <v>12</v>
      </c>
      <c r="J79" s="3" t="s">
        <v>12</v>
      </c>
      <c r="K79" s="4">
        <v>43585</v>
      </c>
    </row>
    <row r="80" spans="2:11" x14ac:dyDescent="0.25">
      <c r="B80" s="2" t="s">
        <v>694</v>
      </c>
      <c r="C80" s="3" t="s">
        <v>695</v>
      </c>
      <c r="D80" s="3">
        <v>900152368</v>
      </c>
      <c r="E80" s="3" t="s">
        <v>159</v>
      </c>
      <c r="F80" s="3">
        <v>1</v>
      </c>
      <c r="G80" s="3" t="s">
        <v>696</v>
      </c>
      <c r="H80" s="3">
        <v>79484213</v>
      </c>
      <c r="I80" s="3" t="s">
        <v>12</v>
      </c>
      <c r="J80" s="3" t="s">
        <v>12</v>
      </c>
      <c r="K80" s="4">
        <v>43585</v>
      </c>
    </row>
    <row r="81" spans="2:11" x14ac:dyDescent="0.25">
      <c r="B81" s="2" t="s">
        <v>160</v>
      </c>
      <c r="C81" s="3" t="s">
        <v>697</v>
      </c>
      <c r="D81" s="3">
        <v>900093735</v>
      </c>
      <c r="E81" s="3" t="s">
        <v>161</v>
      </c>
      <c r="F81" s="3">
        <v>1</v>
      </c>
      <c r="G81" s="3" t="s">
        <v>143</v>
      </c>
      <c r="H81" s="3">
        <v>80026974</v>
      </c>
      <c r="I81" s="3" t="s">
        <v>12</v>
      </c>
      <c r="J81" s="3" t="s">
        <v>12</v>
      </c>
      <c r="K81" s="4">
        <v>43585</v>
      </c>
    </row>
    <row r="82" spans="2:11" x14ac:dyDescent="0.25">
      <c r="B82" s="2" t="s">
        <v>162</v>
      </c>
      <c r="C82" s="3" t="s">
        <v>698</v>
      </c>
      <c r="D82" s="3">
        <v>800000457</v>
      </c>
      <c r="E82" s="3" t="s">
        <v>163</v>
      </c>
      <c r="F82" s="3">
        <v>1</v>
      </c>
      <c r="G82" s="3" t="s">
        <v>179</v>
      </c>
      <c r="H82" s="3">
        <v>52008229</v>
      </c>
      <c r="I82" s="3" t="s">
        <v>12</v>
      </c>
      <c r="J82" s="3" t="s">
        <v>12</v>
      </c>
      <c r="K82" s="4">
        <v>43585</v>
      </c>
    </row>
    <row r="83" spans="2:11" x14ac:dyDescent="0.25">
      <c r="B83" s="2" t="s">
        <v>164</v>
      </c>
      <c r="C83" s="3" t="s">
        <v>699</v>
      </c>
      <c r="D83" s="3">
        <v>900418656</v>
      </c>
      <c r="E83" s="3" t="s">
        <v>165</v>
      </c>
      <c r="F83" s="3">
        <v>1</v>
      </c>
      <c r="G83" s="3" t="s">
        <v>585</v>
      </c>
      <c r="H83" s="3">
        <v>35515763</v>
      </c>
      <c r="I83" s="3" t="s">
        <v>12</v>
      </c>
      <c r="J83" s="3" t="s">
        <v>12</v>
      </c>
      <c r="K83" s="4">
        <v>43585</v>
      </c>
    </row>
    <row r="84" spans="2:11" x14ac:dyDescent="0.25">
      <c r="B84" s="2" t="s">
        <v>700</v>
      </c>
      <c r="C84" s="3" t="s">
        <v>701</v>
      </c>
      <c r="D84" s="3">
        <v>800000457</v>
      </c>
      <c r="E84" s="3" t="s">
        <v>163</v>
      </c>
      <c r="F84" s="3">
        <v>1</v>
      </c>
      <c r="G84" s="3" t="s">
        <v>702</v>
      </c>
      <c r="H84" s="3">
        <v>79982483</v>
      </c>
      <c r="I84" s="3" t="s">
        <v>12</v>
      </c>
      <c r="J84" s="3" t="s">
        <v>12</v>
      </c>
      <c r="K84" s="4">
        <v>43585</v>
      </c>
    </row>
    <row r="85" spans="2:11" x14ac:dyDescent="0.25">
      <c r="B85" s="2" t="s">
        <v>169</v>
      </c>
      <c r="C85" s="3" t="s">
        <v>703</v>
      </c>
      <c r="D85" s="3">
        <v>900475452</v>
      </c>
      <c r="E85" s="3" t="s">
        <v>170</v>
      </c>
      <c r="F85" s="3">
        <v>1</v>
      </c>
      <c r="G85" s="3" t="s">
        <v>171</v>
      </c>
      <c r="H85" s="3">
        <v>79690139</v>
      </c>
      <c r="I85" s="3" t="s">
        <v>12</v>
      </c>
      <c r="J85" s="3" t="s">
        <v>12</v>
      </c>
      <c r="K85" s="4">
        <v>43585</v>
      </c>
    </row>
    <row r="86" spans="2:11" x14ac:dyDescent="0.25">
      <c r="B86" s="2" t="s">
        <v>172</v>
      </c>
      <c r="C86" s="3" t="s">
        <v>704</v>
      </c>
      <c r="D86" s="3">
        <v>900194834</v>
      </c>
      <c r="E86" s="3" t="s">
        <v>173</v>
      </c>
      <c r="F86" s="3">
        <v>1</v>
      </c>
      <c r="G86" s="3" t="s">
        <v>174</v>
      </c>
      <c r="H86" s="3">
        <v>52008229</v>
      </c>
      <c r="I86" s="3" t="s">
        <v>12</v>
      </c>
      <c r="J86" s="3" t="s">
        <v>12</v>
      </c>
      <c r="K86" s="4">
        <v>43585</v>
      </c>
    </row>
    <row r="87" spans="2:11" x14ac:dyDescent="0.25">
      <c r="B87" s="2" t="s">
        <v>175</v>
      </c>
      <c r="C87" s="3" t="s">
        <v>705</v>
      </c>
      <c r="D87" s="3">
        <v>890104068</v>
      </c>
      <c r="E87" s="3" t="s">
        <v>176</v>
      </c>
      <c r="F87" s="3">
        <v>1</v>
      </c>
      <c r="G87" s="3" t="s">
        <v>171</v>
      </c>
      <c r="H87" s="3">
        <v>79690139</v>
      </c>
      <c r="I87" s="3" t="s">
        <v>12</v>
      </c>
      <c r="J87" s="3" t="s">
        <v>12</v>
      </c>
      <c r="K87" s="4">
        <v>43585</v>
      </c>
    </row>
    <row r="88" spans="2:11" x14ac:dyDescent="0.25">
      <c r="B88" s="2" t="s">
        <v>177</v>
      </c>
      <c r="C88" s="3" t="s">
        <v>706</v>
      </c>
      <c r="D88" s="3">
        <v>830509981</v>
      </c>
      <c r="E88" s="3" t="s">
        <v>178</v>
      </c>
      <c r="F88" s="3">
        <v>1</v>
      </c>
      <c r="G88" s="3" t="s">
        <v>179</v>
      </c>
      <c r="H88" s="3">
        <v>52008229</v>
      </c>
      <c r="I88" s="3" t="s">
        <v>12</v>
      </c>
      <c r="J88" s="3" t="s">
        <v>12</v>
      </c>
      <c r="K88" s="4">
        <v>43585</v>
      </c>
    </row>
    <row r="89" spans="2:11" x14ac:dyDescent="0.25">
      <c r="B89" s="2" t="s">
        <v>707</v>
      </c>
      <c r="C89" s="3" t="s">
        <v>708</v>
      </c>
      <c r="D89" s="3">
        <v>900921716</v>
      </c>
      <c r="E89" s="3" t="s">
        <v>709</v>
      </c>
      <c r="F89" s="3">
        <v>1</v>
      </c>
      <c r="G89" s="3" t="s">
        <v>710</v>
      </c>
      <c r="H89" s="3">
        <v>79454890</v>
      </c>
      <c r="I89" s="3" t="s">
        <v>12</v>
      </c>
      <c r="J89" s="3" t="s">
        <v>12</v>
      </c>
      <c r="K89" s="4">
        <v>43585</v>
      </c>
    </row>
    <row r="90" spans="2:11" x14ac:dyDescent="0.25">
      <c r="B90" s="2" t="s">
        <v>711</v>
      </c>
      <c r="C90" s="3" t="s">
        <v>712</v>
      </c>
      <c r="D90" s="3">
        <v>811044253</v>
      </c>
      <c r="E90" s="3" t="s">
        <v>182</v>
      </c>
      <c r="F90" s="3">
        <v>1</v>
      </c>
      <c r="G90" s="3" t="s">
        <v>713</v>
      </c>
      <c r="H90" s="3">
        <v>79484213</v>
      </c>
      <c r="I90" s="3" t="s">
        <v>12</v>
      </c>
      <c r="J90" s="3" t="s">
        <v>12</v>
      </c>
      <c r="K90" s="4">
        <v>43585</v>
      </c>
    </row>
    <row r="91" spans="2:11" x14ac:dyDescent="0.25">
      <c r="B91" s="2" t="s">
        <v>180</v>
      </c>
      <c r="C91" s="3" t="s">
        <v>181</v>
      </c>
      <c r="D91" s="3">
        <v>811044253</v>
      </c>
      <c r="E91" s="3" t="s">
        <v>182</v>
      </c>
      <c r="F91" s="3">
        <v>1</v>
      </c>
      <c r="G91" s="3" t="s">
        <v>96</v>
      </c>
      <c r="H91" s="3">
        <v>80058599</v>
      </c>
      <c r="I91" s="3" t="s">
        <v>12</v>
      </c>
      <c r="J91" s="3" t="s">
        <v>12</v>
      </c>
      <c r="K91" s="4">
        <v>43585</v>
      </c>
    </row>
    <row r="92" spans="2:11" x14ac:dyDescent="0.25">
      <c r="B92" s="2" t="s">
        <v>714</v>
      </c>
      <c r="C92" s="3" t="s">
        <v>715</v>
      </c>
      <c r="D92" s="3">
        <v>900152368</v>
      </c>
      <c r="E92" s="3" t="s">
        <v>159</v>
      </c>
      <c r="F92" s="3">
        <v>1</v>
      </c>
      <c r="G92" s="3" t="s">
        <v>658</v>
      </c>
      <c r="H92" s="3">
        <v>52415458</v>
      </c>
      <c r="I92" s="3" t="s">
        <v>12</v>
      </c>
      <c r="J92" s="3" t="s">
        <v>12</v>
      </c>
      <c r="K92" s="4">
        <v>43585</v>
      </c>
    </row>
    <row r="93" spans="2:11" x14ac:dyDescent="0.25">
      <c r="B93" s="2" t="s">
        <v>183</v>
      </c>
      <c r="C93" s="3" t="s">
        <v>184</v>
      </c>
      <c r="D93" s="3">
        <v>900152368</v>
      </c>
      <c r="E93" s="3" t="s">
        <v>159</v>
      </c>
      <c r="F93" s="3">
        <v>1</v>
      </c>
      <c r="G93" s="3" t="s">
        <v>96</v>
      </c>
      <c r="H93" s="3">
        <v>80058599</v>
      </c>
      <c r="I93" s="3" t="s">
        <v>12</v>
      </c>
      <c r="J93" s="3" t="s">
        <v>12</v>
      </c>
      <c r="K93" s="4">
        <v>43585</v>
      </c>
    </row>
    <row r="94" spans="2:11" x14ac:dyDescent="0.25">
      <c r="B94" s="2" t="s">
        <v>185</v>
      </c>
      <c r="C94" s="3" t="s">
        <v>716</v>
      </c>
      <c r="D94" s="3">
        <v>900361477</v>
      </c>
      <c r="E94" s="3" t="s">
        <v>186</v>
      </c>
      <c r="F94" s="3">
        <v>1</v>
      </c>
      <c r="G94" s="3" t="s">
        <v>96</v>
      </c>
      <c r="H94" s="3">
        <v>80058599</v>
      </c>
      <c r="I94" s="3" t="s">
        <v>12</v>
      </c>
      <c r="J94" s="3" t="s">
        <v>12</v>
      </c>
      <c r="K94" s="4">
        <v>43585</v>
      </c>
    </row>
    <row r="95" spans="2:11" x14ac:dyDescent="0.25">
      <c r="B95" s="2" t="s">
        <v>187</v>
      </c>
      <c r="C95" s="3" t="s">
        <v>717</v>
      </c>
      <c r="D95" s="3">
        <v>890206351</v>
      </c>
      <c r="E95" s="3" t="s">
        <v>188</v>
      </c>
      <c r="F95" s="3">
        <v>1</v>
      </c>
      <c r="G95" s="3" t="s">
        <v>586</v>
      </c>
      <c r="H95" s="3">
        <v>51740491</v>
      </c>
      <c r="I95" s="3" t="s">
        <v>12</v>
      </c>
      <c r="J95" s="3" t="s">
        <v>12</v>
      </c>
      <c r="K95" s="4">
        <v>43585</v>
      </c>
    </row>
    <row r="96" spans="2:11" x14ac:dyDescent="0.25">
      <c r="B96" s="2" t="s">
        <v>189</v>
      </c>
      <c r="C96" s="3" t="s">
        <v>718</v>
      </c>
      <c r="D96" s="3">
        <v>901017183</v>
      </c>
      <c r="E96" s="3" t="s">
        <v>190</v>
      </c>
      <c r="F96" s="3">
        <v>1</v>
      </c>
      <c r="G96" s="3" t="s">
        <v>191</v>
      </c>
      <c r="H96" s="3">
        <v>79520639</v>
      </c>
      <c r="I96" s="3" t="s">
        <v>12</v>
      </c>
      <c r="J96" s="3" t="s">
        <v>12</v>
      </c>
      <c r="K96" s="4">
        <v>43585</v>
      </c>
    </row>
    <row r="97" spans="2:11" x14ac:dyDescent="0.25">
      <c r="B97" s="2" t="s">
        <v>192</v>
      </c>
      <c r="C97" s="3" t="s">
        <v>719</v>
      </c>
      <c r="D97" s="3">
        <v>899999115</v>
      </c>
      <c r="E97" s="3" t="s">
        <v>73</v>
      </c>
      <c r="F97" s="3">
        <v>1</v>
      </c>
      <c r="G97" s="3" t="s">
        <v>44</v>
      </c>
      <c r="H97" s="3">
        <v>52264270</v>
      </c>
      <c r="I97" s="3" t="s">
        <v>12</v>
      </c>
      <c r="J97" s="3" t="s">
        <v>12</v>
      </c>
      <c r="K97" s="4">
        <v>43585</v>
      </c>
    </row>
    <row r="98" spans="2:11" x14ac:dyDescent="0.25">
      <c r="B98" s="2" t="s">
        <v>193</v>
      </c>
      <c r="C98" s="3" t="s">
        <v>720</v>
      </c>
      <c r="D98" s="3">
        <v>860025639</v>
      </c>
      <c r="E98" s="3" t="s">
        <v>194</v>
      </c>
      <c r="F98" s="3">
        <v>1</v>
      </c>
      <c r="G98" s="3" t="s">
        <v>96</v>
      </c>
      <c r="H98" s="3">
        <v>80058599</v>
      </c>
      <c r="I98" s="3" t="s">
        <v>12</v>
      </c>
      <c r="J98" s="3" t="s">
        <v>12</v>
      </c>
      <c r="K98" s="4">
        <v>43585</v>
      </c>
    </row>
    <row r="99" spans="2:11" x14ac:dyDescent="0.25">
      <c r="B99" s="2" t="s">
        <v>721</v>
      </c>
      <c r="C99" s="3" t="s">
        <v>722</v>
      </c>
      <c r="D99" s="3">
        <v>860025639</v>
      </c>
      <c r="E99" s="3" t="s">
        <v>194</v>
      </c>
      <c r="F99" s="3">
        <v>1</v>
      </c>
      <c r="G99" s="3" t="s">
        <v>723</v>
      </c>
      <c r="H99" s="3">
        <v>19454873</v>
      </c>
      <c r="I99" s="3" t="s">
        <v>12</v>
      </c>
      <c r="J99" s="3" t="s">
        <v>12</v>
      </c>
      <c r="K99" s="4">
        <v>43585</v>
      </c>
    </row>
    <row r="100" spans="2:11" x14ac:dyDescent="0.25">
      <c r="B100" s="2" t="s">
        <v>724</v>
      </c>
      <c r="C100" s="3" t="s">
        <v>725</v>
      </c>
      <c r="D100" s="3">
        <v>860019063</v>
      </c>
      <c r="E100" s="3" t="s">
        <v>726</v>
      </c>
      <c r="F100" s="3">
        <v>1</v>
      </c>
      <c r="G100" s="3" t="s">
        <v>727</v>
      </c>
      <c r="H100" s="3">
        <v>79484213</v>
      </c>
      <c r="I100" s="3" t="s">
        <v>12</v>
      </c>
      <c r="J100" s="3" t="s">
        <v>12</v>
      </c>
      <c r="K100" s="4">
        <v>43585</v>
      </c>
    </row>
    <row r="101" spans="2:11" x14ac:dyDescent="0.25">
      <c r="B101" s="2" t="s">
        <v>728</v>
      </c>
      <c r="C101" s="3" t="s">
        <v>729</v>
      </c>
      <c r="D101" s="3">
        <v>41690000</v>
      </c>
      <c r="E101" s="3" t="s">
        <v>730</v>
      </c>
      <c r="F101" s="3">
        <v>1</v>
      </c>
      <c r="G101" s="3" t="s">
        <v>731</v>
      </c>
      <c r="H101" s="3">
        <v>65761894</v>
      </c>
      <c r="I101" s="3" t="s">
        <v>12</v>
      </c>
      <c r="J101" s="3" t="s">
        <v>12</v>
      </c>
      <c r="K101" s="4">
        <v>43585</v>
      </c>
    </row>
    <row r="102" spans="2:11" x14ac:dyDescent="0.25">
      <c r="B102" s="2" t="s">
        <v>195</v>
      </c>
      <c r="C102" s="3" t="s">
        <v>732</v>
      </c>
      <c r="D102" s="3">
        <v>860001022</v>
      </c>
      <c r="E102" s="3" t="s">
        <v>196</v>
      </c>
      <c r="F102" s="3">
        <v>1</v>
      </c>
      <c r="G102" s="3" t="s">
        <v>174</v>
      </c>
      <c r="H102" s="3">
        <v>52008229</v>
      </c>
      <c r="I102" s="3" t="s">
        <v>12</v>
      </c>
      <c r="J102" s="3" t="s">
        <v>12</v>
      </c>
      <c r="K102" s="4">
        <v>43585</v>
      </c>
    </row>
    <row r="103" spans="2:11" x14ac:dyDescent="0.25">
      <c r="B103" s="2" t="s">
        <v>197</v>
      </c>
      <c r="C103" s="3" t="s">
        <v>733</v>
      </c>
      <c r="D103" s="3">
        <v>830006392</v>
      </c>
      <c r="E103" s="3" t="s">
        <v>198</v>
      </c>
      <c r="F103" s="3">
        <v>1</v>
      </c>
      <c r="G103" s="3" t="s">
        <v>93</v>
      </c>
      <c r="H103" s="3">
        <v>52960745</v>
      </c>
      <c r="I103" s="3" t="s">
        <v>12</v>
      </c>
      <c r="J103" s="3" t="s">
        <v>12</v>
      </c>
      <c r="K103" s="4">
        <v>43585</v>
      </c>
    </row>
    <row r="104" spans="2:11" x14ac:dyDescent="0.25">
      <c r="B104" s="2" t="s">
        <v>734</v>
      </c>
      <c r="C104" s="3" t="s">
        <v>735</v>
      </c>
      <c r="D104" s="3">
        <v>830012587</v>
      </c>
      <c r="E104" s="3" t="s">
        <v>736</v>
      </c>
      <c r="F104" s="3">
        <v>1</v>
      </c>
      <c r="G104" s="3" t="s">
        <v>690</v>
      </c>
      <c r="H104" s="3">
        <v>65555396</v>
      </c>
      <c r="I104" s="3" t="s">
        <v>12</v>
      </c>
      <c r="J104" s="3" t="s">
        <v>12</v>
      </c>
      <c r="K104" s="4">
        <v>43585</v>
      </c>
    </row>
    <row r="105" spans="2:11" x14ac:dyDescent="0.25">
      <c r="B105" s="2" t="s">
        <v>737</v>
      </c>
      <c r="C105" s="3" t="s">
        <v>738</v>
      </c>
      <c r="D105" s="3">
        <v>79436393</v>
      </c>
      <c r="E105" s="3" t="s">
        <v>739</v>
      </c>
      <c r="F105" s="3">
        <v>1</v>
      </c>
      <c r="G105" s="3" t="s">
        <v>740</v>
      </c>
      <c r="H105" s="3">
        <v>79484213</v>
      </c>
      <c r="I105" s="3" t="s">
        <v>12</v>
      </c>
      <c r="J105" s="3" t="s">
        <v>12</v>
      </c>
      <c r="K105" s="4">
        <v>43585</v>
      </c>
    </row>
    <row r="106" spans="2:11" x14ac:dyDescent="0.25">
      <c r="B106" s="2" t="s">
        <v>199</v>
      </c>
      <c r="C106" s="3" t="s">
        <v>741</v>
      </c>
      <c r="D106" s="3">
        <v>830143886</v>
      </c>
      <c r="E106" s="3" t="s">
        <v>200</v>
      </c>
      <c r="F106" s="3">
        <v>1</v>
      </c>
      <c r="G106" s="3" t="s">
        <v>201</v>
      </c>
      <c r="H106" s="3">
        <v>52008229</v>
      </c>
      <c r="I106" s="3" t="s">
        <v>12</v>
      </c>
      <c r="J106" s="3" t="s">
        <v>12</v>
      </c>
      <c r="K106" s="4">
        <v>43585</v>
      </c>
    </row>
    <row r="107" spans="2:11" x14ac:dyDescent="0.25">
      <c r="B107" s="2" t="s">
        <v>742</v>
      </c>
      <c r="C107" s="3" t="s">
        <v>743</v>
      </c>
      <c r="D107" s="3">
        <v>79629653</v>
      </c>
      <c r="E107" s="3" t="s">
        <v>744</v>
      </c>
      <c r="F107" s="3">
        <v>1</v>
      </c>
      <c r="G107" s="3" t="s">
        <v>662</v>
      </c>
      <c r="H107" s="3">
        <v>79484213</v>
      </c>
      <c r="I107" s="3" t="s">
        <v>12</v>
      </c>
      <c r="J107" s="3" t="s">
        <v>12</v>
      </c>
      <c r="K107" s="4">
        <v>43585</v>
      </c>
    </row>
    <row r="108" spans="2:11" x14ac:dyDescent="0.25">
      <c r="B108" s="2" t="s">
        <v>745</v>
      </c>
      <c r="C108" s="3" t="s">
        <v>746</v>
      </c>
      <c r="D108" s="3">
        <v>92030702</v>
      </c>
      <c r="E108" s="3" t="s">
        <v>747</v>
      </c>
      <c r="F108" s="3">
        <v>1</v>
      </c>
      <c r="G108" s="3" t="s">
        <v>723</v>
      </c>
      <c r="H108" s="3">
        <v>52553401</v>
      </c>
      <c r="I108" s="3" t="s">
        <v>12</v>
      </c>
      <c r="J108" s="3" t="s">
        <v>12</v>
      </c>
      <c r="K108" s="4">
        <v>43585</v>
      </c>
    </row>
    <row r="109" spans="2:11" x14ac:dyDescent="0.25">
      <c r="B109" s="2" t="s">
        <v>748</v>
      </c>
      <c r="C109" s="3" t="s">
        <v>746</v>
      </c>
      <c r="D109" s="3">
        <v>39812526</v>
      </c>
      <c r="E109" s="3" t="s">
        <v>749</v>
      </c>
      <c r="F109" s="3">
        <v>1</v>
      </c>
      <c r="G109" s="3" t="s">
        <v>710</v>
      </c>
      <c r="H109" s="3">
        <v>79454890</v>
      </c>
      <c r="I109" s="3" t="s">
        <v>12</v>
      </c>
      <c r="J109" s="3" t="s">
        <v>12</v>
      </c>
      <c r="K109" s="4">
        <v>43585</v>
      </c>
    </row>
    <row r="110" spans="2:11" x14ac:dyDescent="0.25">
      <c r="B110" s="2" t="s">
        <v>750</v>
      </c>
      <c r="C110" s="3" t="s">
        <v>751</v>
      </c>
      <c r="D110" s="3">
        <v>900424713</v>
      </c>
      <c r="E110" s="3" t="s">
        <v>216</v>
      </c>
      <c r="F110" s="3">
        <v>1</v>
      </c>
      <c r="G110" s="3" t="s">
        <v>658</v>
      </c>
      <c r="H110" s="3">
        <v>52415458</v>
      </c>
      <c r="I110" s="3" t="s">
        <v>12</v>
      </c>
      <c r="J110" s="3" t="s">
        <v>12</v>
      </c>
      <c r="K110" s="4">
        <v>43585</v>
      </c>
    </row>
    <row r="111" spans="2:11" x14ac:dyDescent="0.25">
      <c r="B111" s="2" t="s">
        <v>225</v>
      </c>
      <c r="C111" s="3" t="s">
        <v>752</v>
      </c>
      <c r="D111" s="3">
        <v>860028669</v>
      </c>
      <c r="E111" s="3" t="s">
        <v>226</v>
      </c>
      <c r="F111" s="3">
        <v>1</v>
      </c>
      <c r="G111" s="3" t="s">
        <v>753</v>
      </c>
      <c r="H111" s="3">
        <v>6766226</v>
      </c>
      <c r="I111" s="3" t="s">
        <v>12</v>
      </c>
      <c r="J111" s="3" t="s">
        <v>12</v>
      </c>
      <c r="K111" s="4">
        <v>43585</v>
      </c>
    </row>
    <row r="112" spans="2:11" x14ac:dyDescent="0.25">
      <c r="B112" s="2" t="s">
        <v>215</v>
      </c>
      <c r="C112" s="3" t="s">
        <v>754</v>
      </c>
      <c r="D112" s="3">
        <v>900424713</v>
      </c>
      <c r="E112" s="3" t="s">
        <v>216</v>
      </c>
      <c r="F112" s="3">
        <v>1</v>
      </c>
      <c r="G112" s="3" t="s">
        <v>171</v>
      </c>
      <c r="H112" s="3">
        <v>79690139</v>
      </c>
      <c r="I112" s="3" t="s">
        <v>12</v>
      </c>
      <c r="J112" s="3" t="s">
        <v>12</v>
      </c>
      <c r="K112" s="4">
        <v>43585</v>
      </c>
    </row>
    <row r="113" spans="2:11" x14ac:dyDescent="0.25">
      <c r="B113" s="2" t="s">
        <v>755</v>
      </c>
      <c r="C113" s="3" t="s">
        <v>756</v>
      </c>
      <c r="D113" s="3">
        <v>1077970840</v>
      </c>
      <c r="E113" s="3" t="s">
        <v>757</v>
      </c>
      <c r="F113" s="3">
        <v>1</v>
      </c>
      <c r="G113" s="3" t="s">
        <v>723</v>
      </c>
      <c r="H113" s="3">
        <v>19454873</v>
      </c>
      <c r="I113" s="3" t="s">
        <v>12</v>
      </c>
      <c r="J113" s="3" t="s">
        <v>12</v>
      </c>
      <c r="K113" s="4">
        <v>43585</v>
      </c>
    </row>
    <row r="114" spans="2:11" x14ac:dyDescent="0.25">
      <c r="B114" s="2" t="s">
        <v>217</v>
      </c>
      <c r="C114" s="3" t="s">
        <v>758</v>
      </c>
      <c r="D114" s="3">
        <v>830059465</v>
      </c>
      <c r="E114" s="3" t="s">
        <v>218</v>
      </c>
      <c r="F114" s="3">
        <v>1</v>
      </c>
      <c r="G114" s="3" t="s">
        <v>171</v>
      </c>
      <c r="H114" s="3">
        <v>79690139</v>
      </c>
      <c r="I114" s="3" t="s">
        <v>12</v>
      </c>
      <c r="J114" s="3" t="s">
        <v>12</v>
      </c>
      <c r="K114" s="4">
        <v>43585</v>
      </c>
    </row>
    <row r="115" spans="2:11" x14ac:dyDescent="0.25">
      <c r="B115" s="2" t="s">
        <v>759</v>
      </c>
      <c r="C115" s="3" t="s">
        <v>760</v>
      </c>
      <c r="D115" s="3">
        <v>900170405</v>
      </c>
      <c r="E115" s="3" t="s">
        <v>220</v>
      </c>
      <c r="F115" s="3">
        <v>1</v>
      </c>
      <c r="G115" s="3" t="s">
        <v>662</v>
      </c>
      <c r="H115" s="3">
        <v>79484213</v>
      </c>
      <c r="I115" s="3" t="s">
        <v>12</v>
      </c>
      <c r="J115" s="3" t="s">
        <v>12</v>
      </c>
      <c r="K115" s="4">
        <v>43585</v>
      </c>
    </row>
    <row r="116" spans="2:11" x14ac:dyDescent="0.25">
      <c r="B116" s="2" t="s">
        <v>219</v>
      </c>
      <c r="C116" s="3" t="s">
        <v>761</v>
      </c>
      <c r="D116" s="3">
        <v>900170405</v>
      </c>
      <c r="E116" s="3" t="s">
        <v>220</v>
      </c>
      <c r="F116" s="3">
        <v>1</v>
      </c>
      <c r="G116" s="3" t="s">
        <v>171</v>
      </c>
      <c r="H116" s="3">
        <v>79690139</v>
      </c>
      <c r="I116" s="3" t="s">
        <v>12</v>
      </c>
      <c r="J116" s="3" t="s">
        <v>12</v>
      </c>
      <c r="K116" s="4">
        <v>43585</v>
      </c>
    </row>
    <row r="117" spans="2:11" x14ac:dyDescent="0.25">
      <c r="B117" s="2" t="s">
        <v>762</v>
      </c>
      <c r="C117" s="3" t="s">
        <v>763</v>
      </c>
      <c r="D117" s="3">
        <v>805006014</v>
      </c>
      <c r="E117" s="3" t="s">
        <v>764</v>
      </c>
      <c r="F117" s="3">
        <v>1</v>
      </c>
      <c r="G117" s="3" t="s">
        <v>658</v>
      </c>
      <c r="H117" s="3">
        <v>52415458</v>
      </c>
      <c r="I117" s="3" t="s">
        <v>12</v>
      </c>
      <c r="J117" s="3" t="s">
        <v>12</v>
      </c>
      <c r="K117" s="4">
        <v>43585</v>
      </c>
    </row>
    <row r="118" spans="2:11" x14ac:dyDescent="0.25">
      <c r="B118" s="2" t="s">
        <v>227</v>
      </c>
      <c r="C118" s="3" t="s">
        <v>765</v>
      </c>
      <c r="D118" s="3">
        <v>860509265</v>
      </c>
      <c r="E118" s="3" t="s">
        <v>228</v>
      </c>
      <c r="F118" s="3">
        <v>1</v>
      </c>
      <c r="G118" s="3" t="s">
        <v>179</v>
      </c>
      <c r="H118" s="3">
        <v>52008229</v>
      </c>
      <c r="I118" s="3" t="s">
        <v>12</v>
      </c>
      <c r="J118" s="3" t="s">
        <v>12</v>
      </c>
      <c r="K118" s="4">
        <v>43585</v>
      </c>
    </row>
    <row r="119" spans="2:11" x14ac:dyDescent="0.25">
      <c r="B119" s="2" t="s">
        <v>239</v>
      </c>
      <c r="C119" s="3" t="s">
        <v>766</v>
      </c>
      <c r="D119" s="3">
        <v>901236816</v>
      </c>
      <c r="E119" s="3" t="s">
        <v>240</v>
      </c>
      <c r="F119" s="3">
        <v>1</v>
      </c>
      <c r="G119" s="3" t="s">
        <v>171</v>
      </c>
      <c r="H119" s="3">
        <v>79690139</v>
      </c>
      <c r="I119" s="3" t="s">
        <v>12</v>
      </c>
      <c r="J119" s="3" t="s">
        <v>12</v>
      </c>
      <c r="K119" s="4">
        <v>43585</v>
      </c>
    </row>
    <row r="120" spans="2:11" x14ac:dyDescent="0.25">
      <c r="B120" s="2" t="s">
        <v>254</v>
      </c>
      <c r="C120" s="3" t="s">
        <v>767</v>
      </c>
      <c r="D120" s="3">
        <v>900204272</v>
      </c>
      <c r="E120" s="3" t="s">
        <v>255</v>
      </c>
      <c r="F120" s="3">
        <v>1</v>
      </c>
      <c r="G120" s="3" t="s">
        <v>143</v>
      </c>
      <c r="H120" s="3">
        <v>80026974</v>
      </c>
      <c r="I120" s="3" t="s">
        <v>12</v>
      </c>
      <c r="J120" s="3" t="s">
        <v>12</v>
      </c>
      <c r="K120" s="4">
        <v>43585</v>
      </c>
    </row>
    <row r="121" spans="2:11" x14ac:dyDescent="0.25">
      <c r="B121" s="2" t="s">
        <v>256</v>
      </c>
      <c r="C121" s="3" t="s">
        <v>257</v>
      </c>
      <c r="D121" s="3">
        <v>900230597</v>
      </c>
      <c r="E121" s="3" t="s">
        <v>258</v>
      </c>
      <c r="F121" s="3">
        <v>1</v>
      </c>
      <c r="G121" s="3" t="s">
        <v>587</v>
      </c>
      <c r="H121" s="3">
        <v>79323228</v>
      </c>
      <c r="I121" s="3" t="s">
        <v>12</v>
      </c>
      <c r="J121" s="3" t="s">
        <v>12</v>
      </c>
      <c r="K121" s="4">
        <v>43585</v>
      </c>
    </row>
    <row r="122" spans="2:11" x14ac:dyDescent="0.25">
      <c r="B122" s="2" t="s">
        <v>259</v>
      </c>
      <c r="C122" s="3" t="s">
        <v>768</v>
      </c>
      <c r="D122" s="3">
        <v>800000457</v>
      </c>
      <c r="E122" s="3" t="s">
        <v>163</v>
      </c>
      <c r="F122" s="3">
        <v>1</v>
      </c>
      <c r="G122" s="3" t="s">
        <v>179</v>
      </c>
      <c r="H122" s="3">
        <v>52008229</v>
      </c>
      <c r="I122" s="3" t="s">
        <v>12</v>
      </c>
      <c r="J122" s="3" t="s">
        <v>12</v>
      </c>
      <c r="K122" s="4">
        <v>43585</v>
      </c>
    </row>
    <row r="123" spans="2:11" x14ac:dyDescent="0.25">
      <c r="B123" s="2" t="s">
        <v>251</v>
      </c>
      <c r="C123" s="3" t="s">
        <v>769</v>
      </c>
      <c r="D123" s="3">
        <v>890903938</v>
      </c>
      <c r="E123" s="3" t="s">
        <v>252</v>
      </c>
      <c r="F123" s="3">
        <v>1</v>
      </c>
      <c r="G123" s="3" t="s">
        <v>565</v>
      </c>
      <c r="H123" s="3">
        <v>39538031</v>
      </c>
      <c r="I123" s="3" t="s">
        <v>12</v>
      </c>
      <c r="J123" s="3" t="s">
        <v>12</v>
      </c>
      <c r="K123" s="4">
        <v>43585</v>
      </c>
    </row>
    <row r="124" spans="2:11" x14ac:dyDescent="0.25">
      <c r="B124" s="2" t="s">
        <v>770</v>
      </c>
      <c r="C124" s="3" t="s">
        <v>771</v>
      </c>
      <c r="D124" s="3">
        <v>901201661</v>
      </c>
      <c r="E124" s="3" t="s">
        <v>772</v>
      </c>
      <c r="F124" s="3">
        <v>1</v>
      </c>
      <c r="G124" s="3" t="s">
        <v>639</v>
      </c>
      <c r="H124" s="3">
        <v>6769590</v>
      </c>
      <c r="I124" s="3" t="s">
        <v>12</v>
      </c>
      <c r="J124" s="3" t="s">
        <v>12</v>
      </c>
      <c r="K124" s="4">
        <v>43585</v>
      </c>
    </row>
    <row r="125" spans="2:11" x14ac:dyDescent="0.25">
      <c r="B125" s="2" t="s">
        <v>773</v>
      </c>
      <c r="C125" s="3" t="s">
        <v>774</v>
      </c>
      <c r="D125" s="3">
        <v>1013617873</v>
      </c>
      <c r="E125" s="3" t="s">
        <v>292</v>
      </c>
      <c r="F125" s="3">
        <v>1</v>
      </c>
      <c r="G125" s="3" t="s">
        <v>121</v>
      </c>
      <c r="H125" s="3">
        <v>80095916</v>
      </c>
      <c r="I125" s="3" t="s">
        <v>12</v>
      </c>
      <c r="J125" s="3" t="s">
        <v>12</v>
      </c>
      <c r="K125" s="4">
        <v>43566</v>
      </c>
    </row>
    <row r="126" spans="2:11" x14ac:dyDescent="0.25">
      <c r="B126" s="2" t="s">
        <v>221</v>
      </c>
      <c r="C126" s="3" t="s">
        <v>775</v>
      </c>
      <c r="D126" s="3">
        <v>860007590</v>
      </c>
      <c r="E126" s="3" t="s">
        <v>222</v>
      </c>
      <c r="F126" s="3">
        <v>1</v>
      </c>
      <c r="G126" s="3" t="s">
        <v>174</v>
      </c>
      <c r="H126" s="3">
        <v>52008229</v>
      </c>
      <c r="I126" s="3" t="s">
        <v>12</v>
      </c>
      <c r="J126" s="3" t="s">
        <v>12</v>
      </c>
      <c r="K126" s="4">
        <v>43585</v>
      </c>
    </row>
    <row r="127" spans="2:11" x14ac:dyDescent="0.25">
      <c r="B127" s="2" t="s">
        <v>776</v>
      </c>
      <c r="C127" s="3" t="s">
        <v>777</v>
      </c>
      <c r="D127" s="3">
        <v>830053669</v>
      </c>
      <c r="E127" s="3" t="s">
        <v>223</v>
      </c>
      <c r="F127" s="3">
        <v>1</v>
      </c>
      <c r="G127" s="3" t="s">
        <v>778</v>
      </c>
      <c r="H127" s="3">
        <v>39763551</v>
      </c>
      <c r="I127" s="3" t="s">
        <v>12</v>
      </c>
      <c r="J127" s="3" t="s">
        <v>12</v>
      </c>
      <c r="K127" s="4">
        <v>43585</v>
      </c>
    </row>
    <row r="128" spans="2:11" x14ac:dyDescent="0.25">
      <c r="B128" s="2" t="s">
        <v>779</v>
      </c>
      <c r="C128" s="3" t="s">
        <v>780</v>
      </c>
      <c r="D128" s="3">
        <v>860007590</v>
      </c>
      <c r="E128" s="3" t="s">
        <v>222</v>
      </c>
      <c r="F128" s="3">
        <v>1</v>
      </c>
      <c r="G128" s="3" t="s">
        <v>702</v>
      </c>
      <c r="H128" s="3">
        <v>79982483</v>
      </c>
      <c r="I128" s="3" t="s">
        <v>12</v>
      </c>
      <c r="J128" s="3" t="s">
        <v>12</v>
      </c>
      <c r="K128" s="4">
        <v>43585</v>
      </c>
    </row>
    <row r="129" spans="2:11" x14ac:dyDescent="0.25">
      <c r="B129" s="2" t="s">
        <v>229</v>
      </c>
      <c r="C129" s="3" t="s">
        <v>781</v>
      </c>
      <c r="D129" s="3">
        <v>900654487</v>
      </c>
      <c r="E129" s="3" t="s">
        <v>230</v>
      </c>
      <c r="F129" s="3">
        <v>1</v>
      </c>
      <c r="G129" s="3" t="s">
        <v>171</v>
      </c>
      <c r="H129" s="3">
        <v>79690139</v>
      </c>
      <c r="I129" s="3" t="s">
        <v>12</v>
      </c>
      <c r="J129" s="3" t="s">
        <v>12</v>
      </c>
      <c r="K129" s="4">
        <v>43585</v>
      </c>
    </row>
    <row r="130" spans="2:11" x14ac:dyDescent="0.25">
      <c r="B130" s="2" t="s">
        <v>782</v>
      </c>
      <c r="C130" s="3" t="s">
        <v>783</v>
      </c>
      <c r="D130" s="3">
        <v>860536029</v>
      </c>
      <c r="E130" s="3" t="s">
        <v>784</v>
      </c>
      <c r="F130" s="3">
        <v>1</v>
      </c>
      <c r="G130" s="3" t="s">
        <v>785</v>
      </c>
      <c r="H130" s="3">
        <v>1015401548</v>
      </c>
      <c r="I130" s="3" t="s">
        <v>12</v>
      </c>
      <c r="J130" s="3" t="s">
        <v>12</v>
      </c>
      <c r="K130" s="4">
        <v>43585</v>
      </c>
    </row>
    <row r="131" spans="2:11" x14ac:dyDescent="0.25">
      <c r="B131" s="2" t="s">
        <v>786</v>
      </c>
      <c r="C131" s="3" t="s">
        <v>787</v>
      </c>
      <c r="D131" s="3">
        <v>901017183</v>
      </c>
      <c r="E131" s="3" t="s">
        <v>190</v>
      </c>
      <c r="F131" s="3">
        <v>1</v>
      </c>
      <c r="G131" s="3" t="s">
        <v>788</v>
      </c>
      <c r="H131" s="3">
        <v>65555396</v>
      </c>
      <c r="I131" s="3" t="s">
        <v>12</v>
      </c>
      <c r="J131" s="3" t="s">
        <v>12</v>
      </c>
      <c r="K131" s="4">
        <v>43585</v>
      </c>
    </row>
    <row r="132" spans="2:11" x14ac:dyDescent="0.25">
      <c r="B132" s="2" t="s">
        <v>789</v>
      </c>
      <c r="C132" s="3" t="s">
        <v>790</v>
      </c>
      <c r="D132" s="3">
        <v>860509265</v>
      </c>
      <c r="E132" s="3" t="s">
        <v>228</v>
      </c>
      <c r="F132" s="3">
        <v>1</v>
      </c>
      <c r="G132" s="3" t="s">
        <v>791</v>
      </c>
      <c r="H132" s="3">
        <v>65555396</v>
      </c>
      <c r="I132" s="3" t="s">
        <v>12</v>
      </c>
      <c r="J132" s="3" t="s">
        <v>12</v>
      </c>
      <c r="K132" s="4">
        <v>43585</v>
      </c>
    </row>
    <row r="133" spans="2:11" x14ac:dyDescent="0.25">
      <c r="B133" s="2" t="s">
        <v>792</v>
      </c>
      <c r="C133" s="3" t="s">
        <v>793</v>
      </c>
      <c r="D133" s="3">
        <v>52095685</v>
      </c>
      <c r="E133" s="3" t="s">
        <v>794</v>
      </c>
      <c r="F133" s="3">
        <v>1</v>
      </c>
      <c r="G133" s="3" t="s">
        <v>795</v>
      </c>
      <c r="H133" s="3">
        <v>39763551</v>
      </c>
      <c r="I133" s="3" t="s">
        <v>12</v>
      </c>
      <c r="J133" s="3" t="s">
        <v>12</v>
      </c>
      <c r="K133" s="4">
        <v>43585</v>
      </c>
    </row>
    <row r="134" spans="2:11" x14ac:dyDescent="0.25">
      <c r="B134" s="2" t="s">
        <v>796</v>
      </c>
      <c r="C134" s="3" t="s">
        <v>797</v>
      </c>
      <c r="D134" s="3">
        <v>91206998</v>
      </c>
      <c r="E134" s="3" t="s">
        <v>798</v>
      </c>
      <c r="F134" s="3">
        <v>1</v>
      </c>
      <c r="G134" s="3" t="s">
        <v>799</v>
      </c>
      <c r="H134" s="3">
        <v>1015401548</v>
      </c>
      <c r="I134" s="3" t="s">
        <v>12</v>
      </c>
      <c r="J134" s="3" t="s">
        <v>12</v>
      </c>
      <c r="K134" s="4">
        <v>43585</v>
      </c>
    </row>
    <row r="135" spans="2:11" x14ac:dyDescent="0.25">
      <c r="B135" s="2" t="s">
        <v>231</v>
      </c>
      <c r="C135" s="3" t="s">
        <v>800</v>
      </c>
      <c r="D135" s="3">
        <v>901020853</v>
      </c>
      <c r="E135" s="3" t="s">
        <v>232</v>
      </c>
      <c r="F135" s="3">
        <v>1</v>
      </c>
      <c r="G135" s="3" t="s">
        <v>171</v>
      </c>
      <c r="H135" s="3">
        <v>79690139</v>
      </c>
      <c r="I135" s="3" t="s">
        <v>12</v>
      </c>
      <c r="J135" s="3" t="s">
        <v>12</v>
      </c>
      <c r="K135" s="4">
        <v>43585</v>
      </c>
    </row>
    <row r="136" spans="2:11" x14ac:dyDescent="0.25">
      <c r="B136" s="2" t="s">
        <v>801</v>
      </c>
      <c r="C136" s="3" t="s">
        <v>802</v>
      </c>
      <c r="D136" s="3">
        <v>800140671</v>
      </c>
      <c r="E136" s="3" t="s">
        <v>803</v>
      </c>
      <c r="F136" s="3">
        <v>1</v>
      </c>
      <c r="G136" s="3" t="s">
        <v>710</v>
      </c>
      <c r="H136" s="3">
        <v>79454890</v>
      </c>
      <c r="I136" s="3" t="s">
        <v>12</v>
      </c>
      <c r="J136" s="3" t="s">
        <v>12</v>
      </c>
      <c r="K136" s="4">
        <v>43585</v>
      </c>
    </row>
    <row r="137" spans="2:11" x14ac:dyDescent="0.25">
      <c r="B137" s="2" t="s">
        <v>804</v>
      </c>
      <c r="C137" s="3" t="s">
        <v>805</v>
      </c>
      <c r="D137" s="3">
        <v>901225883</v>
      </c>
      <c r="E137" s="3" t="s">
        <v>806</v>
      </c>
      <c r="F137" s="3">
        <v>1</v>
      </c>
      <c r="G137" s="3" t="s">
        <v>778</v>
      </c>
      <c r="H137" s="3">
        <v>39763551</v>
      </c>
      <c r="I137" s="3" t="s">
        <v>12</v>
      </c>
      <c r="J137" s="3" t="s">
        <v>12</v>
      </c>
      <c r="K137" s="4">
        <v>43585</v>
      </c>
    </row>
    <row r="138" spans="2:11" x14ac:dyDescent="0.25">
      <c r="B138" s="2" t="s">
        <v>207</v>
      </c>
      <c r="C138" s="3" t="s">
        <v>807</v>
      </c>
      <c r="D138" s="3">
        <v>900349363</v>
      </c>
      <c r="E138" s="3" t="s">
        <v>208</v>
      </c>
      <c r="F138" s="3">
        <v>1</v>
      </c>
      <c r="G138" s="3" t="s">
        <v>171</v>
      </c>
      <c r="H138" s="3">
        <v>79690139</v>
      </c>
      <c r="I138" s="3" t="s">
        <v>12</v>
      </c>
      <c r="J138" s="3" t="s">
        <v>12</v>
      </c>
      <c r="K138" s="4">
        <v>43585</v>
      </c>
    </row>
    <row r="139" spans="2:11" x14ac:dyDescent="0.25">
      <c r="B139" s="2" t="s">
        <v>209</v>
      </c>
      <c r="C139" s="3" t="s">
        <v>808</v>
      </c>
      <c r="D139" s="3">
        <v>52173245</v>
      </c>
      <c r="E139" s="3" t="s">
        <v>210</v>
      </c>
      <c r="F139" s="3">
        <v>1</v>
      </c>
      <c r="G139" s="3" t="s">
        <v>206</v>
      </c>
      <c r="H139" s="3">
        <v>51688905</v>
      </c>
      <c r="I139" s="3" t="s">
        <v>12</v>
      </c>
      <c r="J139" s="3" t="s">
        <v>12</v>
      </c>
      <c r="K139" s="4">
        <v>43585</v>
      </c>
    </row>
    <row r="140" spans="2:11" x14ac:dyDescent="0.25">
      <c r="B140" s="2" t="s">
        <v>211</v>
      </c>
      <c r="C140" s="3" t="s">
        <v>809</v>
      </c>
      <c r="D140" s="3">
        <v>52487823</v>
      </c>
      <c r="E140" s="3" t="s">
        <v>212</v>
      </c>
      <c r="F140" s="3">
        <v>1</v>
      </c>
      <c r="G140" s="3" t="s">
        <v>206</v>
      </c>
      <c r="H140" s="3">
        <v>51688905</v>
      </c>
      <c r="I140" s="3" t="s">
        <v>12</v>
      </c>
      <c r="J140" s="3" t="s">
        <v>12</v>
      </c>
      <c r="K140" s="4">
        <v>43585</v>
      </c>
    </row>
    <row r="141" spans="2:11" x14ac:dyDescent="0.25">
      <c r="B141" s="2" t="s">
        <v>204</v>
      </c>
      <c r="C141" s="3" t="s">
        <v>810</v>
      </c>
      <c r="D141" s="3">
        <v>79557607</v>
      </c>
      <c r="E141" s="3" t="s">
        <v>205</v>
      </c>
      <c r="F141" s="3">
        <v>1</v>
      </c>
      <c r="G141" s="3" t="s">
        <v>206</v>
      </c>
      <c r="H141" s="3">
        <v>51688905</v>
      </c>
      <c r="I141" s="3" t="s">
        <v>12</v>
      </c>
      <c r="J141" s="3" t="s">
        <v>12</v>
      </c>
      <c r="K141" s="4">
        <v>43585</v>
      </c>
    </row>
    <row r="142" spans="2:11" x14ac:dyDescent="0.25">
      <c r="B142" s="2" t="s">
        <v>811</v>
      </c>
      <c r="C142" s="3" t="s">
        <v>812</v>
      </c>
      <c r="D142" s="3">
        <v>860066942</v>
      </c>
      <c r="E142" s="3" t="s">
        <v>214</v>
      </c>
      <c r="F142" s="3">
        <v>1</v>
      </c>
      <c r="G142" s="3" t="s">
        <v>813</v>
      </c>
      <c r="H142" s="3">
        <v>79484213</v>
      </c>
      <c r="I142" s="3" t="s">
        <v>12</v>
      </c>
      <c r="J142" s="3" t="s">
        <v>12</v>
      </c>
      <c r="K142" s="4">
        <v>43585</v>
      </c>
    </row>
    <row r="143" spans="2:11" x14ac:dyDescent="0.25">
      <c r="B143" s="2" t="s">
        <v>213</v>
      </c>
      <c r="C143" s="3" t="s">
        <v>814</v>
      </c>
      <c r="D143" s="3">
        <v>860066942</v>
      </c>
      <c r="E143" s="3" t="s">
        <v>214</v>
      </c>
      <c r="F143" s="3">
        <v>1</v>
      </c>
      <c r="G143" s="3" t="s">
        <v>171</v>
      </c>
      <c r="H143" s="3">
        <v>79690139</v>
      </c>
      <c r="I143" s="3" t="s">
        <v>12</v>
      </c>
      <c r="J143" s="3" t="s">
        <v>12</v>
      </c>
      <c r="K143" s="4">
        <v>43585</v>
      </c>
    </row>
    <row r="144" spans="2:11" x14ac:dyDescent="0.25">
      <c r="B144" s="2" t="s">
        <v>233</v>
      </c>
      <c r="C144" s="3" t="s">
        <v>815</v>
      </c>
      <c r="D144" s="3">
        <v>901212632</v>
      </c>
      <c r="E144" s="3" t="s">
        <v>234</v>
      </c>
      <c r="F144" s="3">
        <v>1</v>
      </c>
      <c r="G144" s="3" t="s">
        <v>143</v>
      </c>
      <c r="H144" s="3">
        <v>80026974</v>
      </c>
      <c r="I144" s="3" t="s">
        <v>12</v>
      </c>
      <c r="J144" s="3" t="s">
        <v>12</v>
      </c>
      <c r="K144" s="4">
        <v>43585</v>
      </c>
    </row>
    <row r="145" spans="2:11" x14ac:dyDescent="0.25">
      <c r="B145" s="2" t="s">
        <v>816</v>
      </c>
      <c r="C145" s="3" t="s">
        <v>817</v>
      </c>
      <c r="D145" s="3">
        <v>36454156</v>
      </c>
      <c r="E145" s="3" t="s">
        <v>818</v>
      </c>
      <c r="F145" s="3">
        <v>1</v>
      </c>
      <c r="G145" s="3" t="s">
        <v>778</v>
      </c>
      <c r="H145" s="3">
        <v>39763551</v>
      </c>
      <c r="I145" s="3" t="s">
        <v>12</v>
      </c>
      <c r="J145" s="3" t="s">
        <v>12</v>
      </c>
      <c r="K145" s="4">
        <v>43585</v>
      </c>
    </row>
    <row r="146" spans="2:11" x14ac:dyDescent="0.25">
      <c r="B146" s="2" t="s">
        <v>235</v>
      </c>
      <c r="C146" s="3" t="s">
        <v>819</v>
      </c>
      <c r="D146" s="3">
        <v>800047326</v>
      </c>
      <c r="E146" s="3" t="s">
        <v>236</v>
      </c>
      <c r="F146" s="3">
        <v>1</v>
      </c>
      <c r="G146" s="3" t="s">
        <v>82</v>
      </c>
      <c r="H146" s="3">
        <v>79423100</v>
      </c>
      <c r="I146" s="3" t="s">
        <v>12</v>
      </c>
      <c r="J146" s="3" t="s">
        <v>12</v>
      </c>
      <c r="K146" s="4">
        <v>43585</v>
      </c>
    </row>
    <row r="147" spans="2:11" x14ac:dyDescent="0.25">
      <c r="B147" s="2" t="s">
        <v>237</v>
      </c>
      <c r="C147" s="3" t="s">
        <v>820</v>
      </c>
      <c r="D147" s="3">
        <v>860007336</v>
      </c>
      <c r="E147" s="3" t="s">
        <v>238</v>
      </c>
      <c r="F147" s="3">
        <v>1</v>
      </c>
      <c r="G147" s="3" t="s">
        <v>171</v>
      </c>
      <c r="H147" s="3">
        <v>79690139</v>
      </c>
      <c r="I147" s="3" t="s">
        <v>12</v>
      </c>
      <c r="J147" s="3" t="s">
        <v>12</v>
      </c>
      <c r="K147" s="4">
        <v>43585</v>
      </c>
    </row>
    <row r="148" spans="2:11" x14ac:dyDescent="0.25">
      <c r="B148" s="2" t="s">
        <v>821</v>
      </c>
      <c r="C148" s="3" t="s">
        <v>822</v>
      </c>
      <c r="D148" s="3">
        <v>1030564845</v>
      </c>
      <c r="E148" s="3" t="s">
        <v>448</v>
      </c>
      <c r="F148" s="3">
        <v>1</v>
      </c>
      <c r="G148" s="3" t="s">
        <v>121</v>
      </c>
      <c r="H148" s="3">
        <v>80095916</v>
      </c>
      <c r="I148" s="3" t="s">
        <v>12</v>
      </c>
      <c r="J148" s="3" t="s">
        <v>12</v>
      </c>
      <c r="K148" s="4">
        <v>43566</v>
      </c>
    </row>
    <row r="149" spans="2:11" x14ac:dyDescent="0.25">
      <c r="B149" s="2" t="s">
        <v>241</v>
      </c>
      <c r="C149" s="3" t="s">
        <v>823</v>
      </c>
      <c r="D149" s="3">
        <v>800216724</v>
      </c>
      <c r="E149" s="3" t="s">
        <v>242</v>
      </c>
      <c r="F149" s="3">
        <v>1</v>
      </c>
      <c r="G149" s="3" t="s">
        <v>90</v>
      </c>
      <c r="H149" s="3">
        <v>10095915</v>
      </c>
      <c r="I149" s="3" t="s">
        <v>12</v>
      </c>
      <c r="J149" s="3" t="s">
        <v>12</v>
      </c>
      <c r="K149" s="4">
        <v>43585</v>
      </c>
    </row>
    <row r="150" spans="2:11" x14ac:dyDescent="0.25">
      <c r="B150" s="2" t="s">
        <v>243</v>
      </c>
      <c r="C150" s="3" t="s">
        <v>824</v>
      </c>
      <c r="D150" s="3">
        <v>860007738</v>
      </c>
      <c r="E150" s="3" t="s">
        <v>244</v>
      </c>
      <c r="F150" s="3">
        <v>1</v>
      </c>
      <c r="G150" s="3" t="s">
        <v>565</v>
      </c>
      <c r="H150" s="3">
        <v>39538031</v>
      </c>
      <c r="I150" s="3" t="s">
        <v>12</v>
      </c>
      <c r="J150" s="3" t="s">
        <v>12</v>
      </c>
      <c r="K150" s="4">
        <v>43585</v>
      </c>
    </row>
    <row r="151" spans="2:11" x14ac:dyDescent="0.25">
      <c r="B151" s="2" t="s">
        <v>245</v>
      </c>
      <c r="C151" s="3" t="s">
        <v>824</v>
      </c>
      <c r="D151" s="3">
        <v>890300279</v>
      </c>
      <c r="E151" s="3" t="s">
        <v>246</v>
      </c>
      <c r="F151" s="3">
        <v>1</v>
      </c>
      <c r="G151" s="3" t="s">
        <v>565</v>
      </c>
      <c r="H151" s="3">
        <v>39538031</v>
      </c>
      <c r="I151" s="3" t="s">
        <v>12</v>
      </c>
      <c r="J151" s="3" t="s">
        <v>12</v>
      </c>
      <c r="K151" s="4">
        <v>43585</v>
      </c>
    </row>
    <row r="152" spans="2:11" x14ac:dyDescent="0.25">
      <c r="B152" s="2" t="s">
        <v>247</v>
      </c>
      <c r="C152" s="3" t="s">
        <v>824</v>
      </c>
      <c r="D152" s="3">
        <v>860035827</v>
      </c>
      <c r="E152" s="3" t="s">
        <v>248</v>
      </c>
      <c r="F152" s="3">
        <v>1</v>
      </c>
      <c r="G152" s="3" t="s">
        <v>565</v>
      </c>
      <c r="H152" s="3">
        <v>39538031</v>
      </c>
      <c r="I152" s="3" t="s">
        <v>12</v>
      </c>
      <c r="J152" s="3" t="s">
        <v>12</v>
      </c>
      <c r="K152" s="4">
        <v>43585</v>
      </c>
    </row>
    <row r="153" spans="2:11" x14ac:dyDescent="0.25">
      <c r="B153" s="2" t="s">
        <v>249</v>
      </c>
      <c r="C153" s="3" t="s">
        <v>825</v>
      </c>
      <c r="D153" s="3">
        <v>860034313</v>
      </c>
      <c r="E153" s="3" t="s">
        <v>250</v>
      </c>
      <c r="F153" s="3">
        <v>1</v>
      </c>
      <c r="G153" s="3" t="s">
        <v>565</v>
      </c>
      <c r="H153" s="3">
        <v>39538031</v>
      </c>
      <c r="I153" s="3" t="s">
        <v>12</v>
      </c>
      <c r="J153" s="3" t="s">
        <v>12</v>
      </c>
      <c r="K153" s="4">
        <v>43585</v>
      </c>
    </row>
    <row r="154" spans="2:11" x14ac:dyDescent="0.25">
      <c r="B154" s="2" t="s">
        <v>826</v>
      </c>
      <c r="C154" s="3" t="s">
        <v>827</v>
      </c>
      <c r="D154" s="3">
        <v>800216724</v>
      </c>
      <c r="E154" s="3" t="s">
        <v>242</v>
      </c>
      <c r="F154" s="3">
        <v>1</v>
      </c>
      <c r="G154" s="3" t="s">
        <v>828</v>
      </c>
      <c r="H154" s="3">
        <v>39763551</v>
      </c>
      <c r="I154" s="3" t="s">
        <v>12</v>
      </c>
      <c r="J154" s="3" t="s">
        <v>12</v>
      </c>
      <c r="K154" s="4">
        <v>43585</v>
      </c>
    </row>
    <row r="155" spans="2:11" x14ac:dyDescent="0.25">
      <c r="B155" s="2" t="s">
        <v>829</v>
      </c>
      <c r="C155" s="3" t="s">
        <v>830</v>
      </c>
      <c r="D155" s="3">
        <v>900483991</v>
      </c>
      <c r="E155" s="3" t="s">
        <v>831</v>
      </c>
      <c r="F155" s="3">
        <v>1</v>
      </c>
      <c r="G155" s="3" t="s">
        <v>702</v>
      </c>
      <c r="H155" s="3">
        <v>79982483</v>
      </c>
      <c r="I155" s="3" t="s">
        <v>12</v>
      </c>
      <c r="J155" s="3" t="s">
        <v>12</v>
      </c>
      <c r="K155" s="4">
        <v>43585</v>
      </c>
    </row>
    <row r="156" spans="2:11" x14ac:dyDescent="0.25">
      <c r="B156" s="2" t="s">
        <v>253</v>
      </c>
      <c r="C156" s="3" t="s">
        <v>832</v>
      </c>
      <c r="D156" s="3">
        <v>900078820</v>
      </c>
      <c r="E156" s="3" t="s">
        <v>131</v>
      </c>
      <c r="F156" s="3">
        <v>1</v>
      </c>
      <c r="G156" s="3" t="s">
        <v>93</v>
      </c>
      <c r="H156" s="3">
        <v>52960745</v>
      </c>
      <c r="I156" s="3" t="s">
        <v>12</v>
      </c>
      <c r="J156" s="3" t="s">
        <v>12</v>
      </c>
      <c r="K156" s="4">
        <v>43585</v>
      </c>
    </row>
    <row r="157" spans="2:11" x14ac:dyDescent="0.25">
      <c r="B157" s="2" t="s">
        <v>202</v>
      </c>
      <c r="C157" s="3" t="s">
        <v>824</v>
      </c>
      <c r="D157" s="3">
        <v>860002964</v>
      </c>
      <c r="E157" s="3" t="s">
        <v>203</v>
      </c>
      <c r="F157" s="3">
        <v>1</v>
      </c>
      <c r="G157" s="3" t="s">
        <v>565</v>
      </c>
      <c r="H157" s="3">
        <v>39538031</v>
      </c>
      <c r="I157" s="3" t="s">
        <v>12</v>
      </c>
      <c r="J157" s="3" t="s">
        <v>12</v>
      </c>
      <c r="K157" s="4">
        <v>43585</v>
      </c>
    </row>
    <row r="158" spans="2:11" x14ac:dyDescent="0.25">
      <c r="B158" s="2" t="s">
        <v>260</v>
      </c>
      <c r="C158" s="3" t="s">
        <v>833</v>
      </c>
      <c r="D158" s="3">
        <v>860050750</v>
      </c>
      <c r="E158" s="3" t="s">
        <v>261</v>
      </c>
      <c r="F158" s="3">
        <v>1</v>
      </c>
      <c r="G158" s="3" t="s">
        <v>565</v>
      </c>
      <c r="H158" s="3">
        <v>39538031</v>
      </c>
      <c r="I158" s="3" t="s">
        <v>12</v>
      </c>
      <c r="J158" s="3" t="s">
        <v>12</v>
      </c>
      <c r="K158" s="4">
        <v>43585</v>
      </c>
    </row>
    <row r="159" spans="2:11" x14ac:dyDescent="0.25">
      <c r="B159" s="2" t="s">
        <v>262</v>
      </c>
      <c r="C159" s="3" t="s">
        <v>834</v>
      </c>
      <c r="D159" s="3">
        <v>860051135</v>
      </c>
      <c r="E159" s="3" t="s">
        <v>263</v>
      </c>
      <c r="F159" s="3">
        <v>1</v>
      </c>
      <c r="G159" s="3" t="s">
        <v>565</v>
      </c>
      <c r="H159" s="3">
        <v>39538031</v>
      </c>
      <c r="I159" s="3" t="s">
        <v>12</v>
      </c>
      <c r="J159" s="3" t="s">
        <v>12</v>
      </c>
      <c r="K159" s="4">
        <v>43585</v>
      </c>
    </row>
    <row r="160" spans="2:11" x14ac:dyDescent="0.25">
      <c r="B160" s="2" t="s">
        <v>267</v>
      </c>
      <c r="C160" s="3" t="s">
        <v>835</v>
      </c>
      <c r="D160" s="3">
        <v>43587843</v>
      </c>
      <c r="E160" s="3" t="s">
        <v>268</v>
      </c>
      <c r="F160" s="3">
        <v>1</v>
      </c>
      <c r="G160" s="3" t="s">
        <v>269</v>
      </c>
      <c r="H160" s="3">
        <v>11308019</v>
      </c>
      <c r="I160" s="3" t="s">
        <v>12</v>
      </c>
      <c r="J160" s="3" t="s">
        <v>12</v>
      </c>
      <c r="K160" s="4">
        <v>43585</v>
      </c>
    </row>
    <row r="161" spans="2:11" x14ac:dyDescent="0.25">
      <c r="B161" s="2" t="s">
        <v>836</v>
      </c>
      <c r="C161" s="3" t="s">
        <v>837</v>
      </c>
      <c r="D161" s="3">
        <v>901241452</v>
      </c>
      <c r="E161" s="3" t="s">
        <v>838</v>
      </c>
      <c r="F161" s="3">
        <v>1</v>
      </c>
      <c r="G161" s="3" t="s">
        <v>702</v>
      </c>
      <c r="H161" s="3">
        <v>79982483</v>
      </c>
      <c r="I161" s="3" t="s">
        <v>12</v>
      </c>
      <c r="J161" s="3" t="s">
        <v>12</v>
      </c>
      <c r="K161" s="4">
        <v>43585</v>
      </c>
    </row>
    <row r="162" spans="2:11" x14ac:dyDescent="0.25">
      <c r="B162" s="2" t="s">
        <v>270</v>
      </c>
      <c r="C162" s="3" t="s">
        <v>839</v>
      </c>
      <c r="D162" s="3">
        <v>7173640</v>
      </c>
      <c r="E162" s="3" t="s">
        <v>271</v>
      </c>
      <c r="F162" s="3">
        <v>1</v>
      </c>
      <c r="G162" s="3" t="s">
        <v>266</v>
      </c>
      <c r="H162" s="3">
        <v>52218264</v>
      </c>
      <c r="I162" s="3" t="s">
        <v>12</v>
      </c>
      <c r="J162" s="3" t="s">
        <v>12</v>
      </c>
      <c r="K162" s="4">
        <v>43585</v>
      </c>
    </row>
    <row r="163" spans="2:11" x14ac:dyDescent="0.25">
      <c r="B163" s="2" t="s">
        <v>272</v>
      </c>
      <c r="C163" s="3" t="s">
        <v>840</v>
      </c>
      <c r="D163" s="3">
        <v>7188457</v>
      </c>
      <c r="E163" s="3" t="s">
        <v>273</v>
      </c>
      <c r="F163" s="3">
        <v>1</v>
      </c>
      <c r="G163" s="3" t="s">
        <v>266</v>
      </c>
      <c r="H163" s="3">
        <v>52218264</v>
      </c>
      <c r="I163" s="3" t="s">
        <v>12</v>
      </c>
      <c r="J163" s="3" t="s">
        <v>12</v>
      </c>
      <c r="K163" s="4">
        <v>43585</v>
      </c>
    </row>
    <row r="164" spans="2:11" x14ac:dyDescent="0.25">
      <c r="B164" s="2" t="s">
        <v>274</v>
      </c>
      <c r="C164" s="3" t="s">
        <v>275</v>
      </c>
      <c r="D164" s="3">
        <v>79892508</v>
      </c>
      <c r="E164" s="3" t="s">
        <v>276</v>
      </c>
      <c r="F164" s="3">
        <v>1</v>
      </c>
      <c r="G164" s="3" t="s">
        <v>266</v>
      </c>
      <c r="H164" s="3">
        <v>52218264</v>
      </c>
      <c r="I164" s="3" t="s">
        <v>12</v>
      </c>
      <c r="J164" s="3" t="s">
        <v>12</v>
      </c>
      <c r="K164" s="4">
        <v>43585</v>
      </c>
    </row>
    <row r="165" spans="2:11" x14ac:dyDescent="0.25">
      <c r="B165" s="2" t="s">
        <v>277</v>
      </c>
      <c r="C165" s="3" t="s">
        <v>841</v>
      </c>
      <c r="D165" s="3">
        <v>39753021</v>
      </c>
      <c r="E165" s="3" t="s">
        <v>278</v>
      </c>
      <c r="F165" s="3">
        <v>1</v>
      </c>
      <c r="G165" s="3" t="s">
        <v>266</v>
      </c>
      <c r="H165" s="3">
        <v>52218264</v>
      </c>
      <c r="I165" s="3" t="s">
        <v>12</v>
      </c>
      <c r="J165" s="3" t="s">
        <v>12</v>
      </c>
      <c r="K165" s="4">
        <v>43585</v>
      </c>
    </row>
    <row r="166" spans="2:11" x14ac:dyDescent="0.25">
      <c r="B166" s="2" t="s">
        <v>279</v>
      </c>
      <c r="C166" s="3" t="s">
        <v>842</v>
      </c>
      <c r="D166" s="3">
        <v>22462787</v>
      </c>
      <c r="E166" s="3" t="s">
        <v>280</v>
      </c>
      <c r="F166" s="3">
        <v>1</v>
      </c>
      <c r="G166" s="3" t="s">
        <v>266</v>
      </c>
      <c r="H166" s="3">
        <v>52218264</v>
      </c>
      <c r="I166" s="3" t="s">
        <v>12</v>
      </c>
      <c r="J166" s="3" t="s">
        <v>12</v>
      </c>
      <c r="K166" s="4">
        <v>43585</v>
      </c>
    </row>
    <row r="167" spans="2:11" x14ac:dyDescent="0.25">
      <c r="B167" s="2" t="s">
        <v>281</v>
      </c>
      <c r="C167" s="3" t="s">
        <v>843</v>
      </c>
      <c r="D167" s="3">
        <v>1121865567</v>
      </c>
      <c r="E167" s="3" t="s">
        <v>282</v>
      </c>
      <c r="F167" s="3">
        <v>1</v>
      </c>
      <c r="G167" s="3" t="s">
        <v>266</v>
      </c>
      <c r="H167" s="3">
        <v>52218264</v>
      </c>
      <c r="I167" s="3" t="s">
        <v>12</v>
      </c>
      <c r="J167" s="3" t="s">
        <v>12</v>
      </c>
      <c r="K167" s="4">
        <v>43585</v>
      </c>
    </row>
    <row r="168" spans="2:11" x14ac:dyDescent="0.25">
      <c r="B168" s="2" t="s">
        <v>264</v>
      </c>
      <c r="C168" s="3" t="s">
        <v>844</v>
      </c>
      <c r="D168" s="3">
        <v>52790547</v>
      </c>
      <c r="E168" s="3" t="s">
        <v>265</v>
      </c>
      <c r="F168" s="3">
        <v>1</v>
      </c>
      <c r="G168" s="3" t="s">
        <v>266</v>
      </c>
      <c r="H168" s="3">
        <v>52218264</v>
      </c>
      <c r="I168" s="3" t="s">
        <v>12</v>
      </c>
      <c r="J168" s="3" t="s">
        <v>12</v>
      </c>
      <c r="K168" s="4">
        <v>43585</v>
      </c>
    </row>
    <row r="169" spans="2:11" x14ac:dyDescent="0.25">
      <c r="B169" s="2" t="s">
        <v>283</v>
      </c>
      <c r="C169" s="3" t="s">
        <v>845</v>
      </c>
      <c r="D169" s="3">
        <v>80084634</v>
      </c>
      <c r="E169" s="3" t="s">
        <v>284</v>
      </c>
      <c r="F169" s="3">
        <v>1</v>
      </c>
      <c r="G169" s="3" t="s">
        <v>285</v>
      </c>
      <c r="H169" s="3">
        <v>52218264</v>
      </c>
      <c r="I169" s="3" t="s">
        <v>12</v>
      </c>
      <c r="J169" s="3" t="s">
        <v>12</v>
      </c>
      <c r="K169" s="4">
        <v>43585</v>
      </c>
    </row>
    <row r="170" spans="2:11" x14ac:dyDescent="0.25">
      <c r="B170" s="2" t="s">
        <v>846</v>
      </c>
      <c r="C170" s="3" t="s">
        <v>847</v>
      </c>
      <c r="D170" s="3">
        <v>900749719</v>
      </c>
      <c r="E170" s="3" t="s">
        <v>848</v>
      </c>
      <c r="F170" s="3">
        <v>1</v>
      </c>
      <c r="G170" s="3" t="s">
        <v>702</v>
      </c>
      <c r="H170" s="3">
        <v>79982483</v>
      </c>
      <c r="I170" s="3" t="s">
        <v>12</v>
      </c>
      <c r="J170" s="3" t="s">
        <v>12</v>
      </c>
      <c r="K170" s="4">
        <v>43585</v>
      </c>
    </row>
    <row r="171" spans="2:11" x14ac:dyDescent="0.25">
      <c r="B171" s="2" t="s">
        <v>289</v>
      </c>
      <c r="C171" s="3" t="s">
        <v>849</v>
      </c>
      <c r="D171" s="3">
        <v>1019044716</v>
      </c>
      <c r="E171" s="3" t="s">
        <v>290</v>
      </c>
      <c r="F171" s="3">
        <v>1</v>
      </c>
      <c r="G171" s="3" t="s">
        <v>850</v>
      </c>
      <c r="H171" s="3">
        <v>19470228</v>
      </c>
      <c r="I171" s="3" t="s">
        <v>12</v>
      </c>
      <c r="J171" s="3" t="s">
        <v>12</v>
      </c>
      <c r="K171" s="4">
        <v>43585</v>
      </c>
    </row>
    <row r="172" spans="2:11" x14ac:dyDescent="0.25">
      <c r="B172" s="2" t="s">
        <v>851</v>
      </c>
      <c r="C172" s="3" t="s">
        <v>852</v>
      </c>
      <c r="D172" s="3">
        <v>900749719</v>
      </c>
      <c r="E172" s="3" t="s">
        <v>848</v>
      </c>
      <c r="F172" s="3">
        <v>1</v>
      </c>
      <c r="G172" s="3" t="s">
        <v>778</v>
      </c>
      <c r="H172" s="3">
        <v>39763551</v>
      </c>
      <c r="I172" s="3" t="s">
        <v>12</v>
      </c>
      <c r="J172" s="3" t="s">
        <v>12</v>
      </c>
      <c r="K172" s="4">
        <v>43585</v>
      </c>
    </row>
    <row r="173" spans="2:11" x14ac:dyDescent="0.25">
      <c r="B173" s="2" t="s">
        <v>853</v>
      </c>
      <c r="C173" s="3" t="s">
        <v>854</v>
      </c>
      <c r="D173" s="3">
        <v>900475780</v>
      </c>
      <c r="E173" s="3" t="s">
        <v>855</v>
      </c>
      <c r="F173" s="3">
        <v>1</v>
      </c>
      <c r="G173" s="3" t="s">
        <v>778</v>
      </c>
      <c r="H173" s="3">
        <v>39763551</v>
      </c>
      <c r="I173" s="3" t="s">
        <v>12</v>
      </c>
      <c r="J173" s="3" t="s">
        <v>12</v>
      </c>
      <c r="K173" s="4">
        <v>43585</v>
      </c>
    </row>
    <row r="174" spans="2:11" x14ac:dyDescent="0.25">
      <c r="B174" s="2" t="s">
        <v>287</v>
      </c>
      <c r="C174" s="3" t="s">
        <v>856</v>
      </c>
      <c r="D174" s="3">
        <v>79272606</v>
      </c>
      <c r="E174" s="3" t="s">
        <v>288</v>
      </c>
      <c r="F174" s="3">
        <v>1</v>
      </c>
      <c r="G174" s="3" t="s">
        <v>850</v>
      </c>
      <c r="H174" s="3">
        <v>19470228</v>
      </c>
      <c r="I174" s="3" t="s">
        <v>12</v>
      </c>
      <c r="J174" s="3" t="s">
        <v>12</v>
      </c>
      <c r="K174" s="4">
        <v>43585</v>
      </c>
    </row>
    <row r="175" spans="2:11" x14ac:dyDescent="0.25">
      <c r="B175" s="2" t="s">
        <v>857</v>
      </c>
      <c r="C175" s="3" t="s">
        <v>858</v>
      </c>
      <c r="D175" s="3">
        <v>830095213</v>
      </c>
      <c r="E175" s="3" t="s">
        <v>859</v>
      </c>
      <c r="F175" s="3">
        <v>1</v>
      </c>
      <c r="G175" s="3" t="s">
        <v>778</v>
      </c>
      <c r="H175" s="3">
        <v>39763551</v>
      </c>
      <c r="I175" s="3" t="s">
        <v>12</v>
      </c>
      <c r="J175" s="3" t="s">
        <v>12</v>
      </c>
      <c r="K175" s="4">
        <v>43585</v>
      </c>
    </row>
    <row r="176" spans="2:11" x14ac:dyDescent="0.25">
      <c r="B176" s="2" t="s">
        <v>286</v>
      </c>
      <c r="C176" s="3" t="s">
        <v>860</v>
      </c>
      <c r="D176" s="3">
        <v>52186874</v>
      </c>
      <c r="E176" s="3" t="s">
        <v>120</v>
      </c>
      <c r="F176" s="3">
        <v>1</v>
      </c>
      <c r="G176" s="3" t="s">
        <v>121</v>
      </c>
      <c r="H176" s="3">
        <v>80095916</v>
      </c>
      <c r="I176" s="3" t="s">
        <v>12</v>
      </c>
      <c r="J176" s="3" t="s">
        <v>12</v>
      </c>
      <c r="K176" s="4">
        <v>43585</v>
      </c>
    </row>
    <row r="177" spans="2:11" x14ac:dyDescent="0.25">
      <c r="B177" s="2" t="s">
        <v>293</v>
      </c>
      <c r="C177" s="3" t="s">
        <v>861</v>
      </c>
      <c r="D177" s="3">
        <v>1030552867</v>
      </c>
      <c r="E177" s="3" t="s">
        <v>115</v>
      </c>
      <c r="F177" s="3">
        <v>1</v>
      </c>
      <c r="G177" s="3" t="s">
        <v>121</v>
      </c>
      <c r="H177" s="3">
        <v>80095916</v>
      </c>
      <c r="I177" s="3" t="s">
        <v>12</v>
      </c>
      <c r="J177" s="3" t="s">
        <v>12</v>
      </c>
      <c r="K177" s="4">
        <v>43585</v>
      </c>
    </row>
    <row r="178" spans="2:11" x14ac:dyDescent="0.25">
      <c r="B178" s="2" t="s">
        <v>294</v>
      </c>
      <c r="C178" s="3" t="s">
        <v>862</v>
      </c>
      <c r="D178" s="3">
        <v>1110447188</v>
      </c>
      <c r="E178" s="3" t="s">
        <v>116</v>
      </c>
      <c r="F178" s="3">
        <v>1</v>
      </c>
      <c r="G178" s="3" t="s">
        <v>121</v>
      </c>
      <c r="H178" s="3">
        <v>80095916</v>
      </c>
      <c r="I178" s="3" t="s">
        <v>12</v>
      </c>
      <c r="J178" s="3" t="s">
        <v>12</v>
      </c>
      <c r="K178" s="4">
        <v>43585</v>
      </c>
    </row>
    <row r="179" spans="2:11" x14ac:dyDescent="0.25">
      <c r="B179" s="2" t="s">
        <v>295</v>
      </c>
      <c r="C179" s="3" t="s">
        <v>863</v>
      </c>
      <c r="D179" s="3">
        <v>1018413258</v>
      </c>
      <c r="E179" s="3" t="s">
        <v>296</v>
      </c>
      <c r="F179" s="3">
        <v>1</v>
      </c>
      <c r="G179" s="3" t="s">
        <v>589</v>
      </c>
      <c r="H179" s="3">
        <v>52101644</v>
      </c>
      <c r="I179" s="3" t="s">
        <v>12</v>
      </c>
      <c r="J179" s="3" t="s">
        <v>12</v>
      </c>
      <c r="K179" s="4">
        <v>43585</v>
      </c>
    </row>
    <row r="180" spans="2:11" x14ac:dyDescent="0.25">
      <c r="B180" s="2" t="s">
        <v>297</v>
      </c>
      <c r="C180" s="3" t="s">
        <v>864</v>
      </c>
      <c r="D180" s="3">
        <v>79948210</v>
      </c>
      <c r="E180" s="3" t="s">
        <v>298</v>
      </c>
      <c r="F180" s="3">
        <v>1</v>
      </c>
      <c r="G180" s="3" t="s">
        <v>589</v>
      </c>
      <c r="H180" s="3">
        <v>52101644</v>
      </c>
      <c r="I180" s="3" t="s">
        <v>12</v>
      </c>
      <c r="J180" s="3" t="s">
        <v>12</v>
      </c>
      <c r="K180" s="4">
        <v>43585</v>
      </c>
    </row>
    <row r="181" spans="2:11" x14ac:dyDescent="0.25">
      <c r="B181" s="2" t="s">
        <v>299</v>
      </c>
      <c r="C181" s="3" t="s">
        <v>865</v>
      </c>
      <c r="D181" s="3">
        <v>79304041</v>
      </c>
      <c r="E181" s="3" t="s">
        <v>300</v>
      </c>
      <c r="F181" s="3">
        <v>1</v>
      </c>
      <c r="G181" s="3" t="s">
        <v>590</v>
      </c>
      <c r="H181" s="3">
        <v>79856335</v>
      </c>
      <c r="I181" s="3" t="s">
        <v>12</v>
      </c>
      <c r="J181" s="3" t="s">
        <v>12</v>
      </c>
      <c r="K181" s="4">
        <v>43585</v>
      </c>
    </row>
    <row r="182" spans="2:11" x14ac:dyDescent="0.25">
      <c r="B182" s="2" t="s">
        <v>291</v>
      </c>
      <c r="C182" s="3" t="s">
        <v>866</v>
      </c>
      <c r="D182" s="3">
        <v>1013617873</v>
      </c>
      <c r="E182" s="3" t="s">
        <v>292</v>
      </c>
      <c r="F182" s="3">
        <v>1</v>
      </c>
      <c r="G182" s="3" t="s">
        <v>121</v>
      </c>
      <c r="H182" s="3">
        <v>80095916</v>
      </c>
      <c r="I182" s="3" t="s">
        <v>12</v>
      </c>
      <c r="J182" s="3" t="s">
        <v>12</v>
      </c>
      <c r="K182" s="4">
        <v>43585</v>
      </c>
    </row>
    <row r="183" spans="2:11" x14ac:dyDescent="0.25">
      <c r="B183" s="2" t="s">
        <v>301</v>
      </c>
      <c r="C183" s="3" t="s">
        <v>867</v>
      </c>
      <c r="D183" s="3">
        <v>1026570578</v>
      </c>
      <c r="E183" s="3" t="s">
        <v>302</v>
      </c>
      <c r="F183" s="3">
        <v>1</v>
      </c>
      <c r="G183" s="3" t="s">
        <v>121</v>
      </c>
      <c r="H183" s="3">
        <v>80095916</v>
      </c>
      <c r="I183" s="3" t="s">
        <v>12</v>
      </c>
      <c r="J183" s="3" t="s">
        <v>12</v>
      </c>
      <c r="K183" s="4">
        <v>43585</v>
      </c>
    </row>
    <row r="184" spans="2:11" x14ac:dyDescent="0.25">
      <c r="B184" s="2" t="s">
        <v>303</v>
      </c>
      <c r="C184" s="3" t="s">
        <v>868</v>
      </c>
      <c r="D184" s="3">
        <v>1013634403</v>
      </c>
      <c r="E184" s="3" t="s">
        <v>304</v>
      </c>
      <c r="F184" s="3">
        <v>1</v>
      </c>
      <c r="G184" s="3" t="s">
        <v>452</v>
      </c>
      <c r="H184" s="3">
        <v>93346224</v>
      </c>
      <c r="I184" s="3" t="s">
        <v>12</v>
      </c>
      <c r="J184" s="3" t="s">
        <v>12</v>
      </c>
      <c r="K184" s="4">
        <v>43585</v>
      </c>
    </row>
    <row r="185" spans="2:11" x14ac:dyDescent="0.25">
      <c r="B185" s="2" t="s">
        <v>305</v>
      </c>
      <c r="C185" s="3" t="s">
        <v>306</v>
      </c>
      <c r="D185" s="3">
        <v>11791004</v>
      </c>
      <c r="E185" s="3" t="s">
        <v>307</v>
      </c>
      <c r="F185" s="3">
        <v>1</v>
      </c>
      <c r="G185" s="3" t="s">
        <v>591</v>
      </c>
      <c r="H185" s="3">
        <v>79647833</v>
      </c>
      <c r="I185" s="3" t="s">
        <v>12</v>
      </c>
      <c r="J185" s="3" t="s">
        <v>12</v>
      </c>
      <c r="K185" s="4">
        <v>43585</v>
      </c>
    </row>
    <row r="186" spans="2:11" x14ac:dyDescent="0.25">
      <c r="B186" s="2" t="s">
        <v>308</v>
      </c>
      <c r="C186" s="3" t="s">
        <v>869</v>
      </c>
      <c r="D186" s="3">
        <v>79424137</v>
      </c>
      <c r="E186" s="3" t="s">
        <v>309</v>
      </c>
      <c r="F186" s="3">
        <v>1</v>
      </c>
      <c r="G186" s="3" t="s">
        <v>310</v>
      </c>
      <c r="H186" s="3">
        <v>79423100</v>
      </c>
      <c r="I186" s="3" t="s">
        <v>12</v>
      </c>
      <c r="J186" s="3" t="s">
        <v>12</v>
      </c>
      <c r="K186" s="4">
        <v>43585</v>
      </c>
    </row>
    <row r="187" spans="2:11" x14ac:dyDescent="0.25">
      <c r="B187" s="2" t="s">
        <v>311</v>
      </c>
      <c r="C187" s="3" t="s">
        <v>870</v>
      </c>
      <c r="D187" s="3">
        <v>80180013</v>
      </c>
      <c r="E187" s="3" t="s">
        <v>312</v>
      </c>
      <c r="F187" s="3">
        <v>1</v>
      </c>
      <c r="G187" s="3" t="s">
        <v>96</v>
      </c>
      <c r="H187" s="3">
        <v>80058599</v>
      </c>
      <c r="I187" s="3" t="s">
        <v>12</v>
      </c>
      <c r="J187" s="3" t="s">
        <v>12</v>
      </c>
      <c r="K187" s="4">
        <v>43585</v>
      </c>
    </row>
    <row r="188" spans="2:11" x14ac:dyDescent="0.25">
      <c r="B188" s="2" t="s">
        <v>313</v>
      </c>
      <c r="C188" s="3" t="s">
        <v>871</v>
      </c>
      <c r="D188" s="3">
        <v>1010160832</v>
      </c>
      <c r="E188" s="3" t="s">
        <v>314</v>
      </c>
      <c r="F188" s="3">
        <v>1</v>
      </c>
      <c r="G188" s="3" t="s">
        <v>96</v>
      </c>
      <c r="H188" s="3">
        <v>80058599</v>
      </c>
      <c r="I188" s="3" t="s">
        <v>12</v>
      </c>
      <c r="J188" s="3" t="s">
        <v>12</v>
      </c>
      <c r="K188" s="4">
        <v>43585</v>
      </c>
    </row>
    <row r="189" spans="2:11" x14ac:dyDescent="0.25">
      <c r="B189" s="2" t="s">
        <v>315</v>
      </c>
      <c r="C189" s="3" t="s">
        <v>872</v>
      </c>
      <c r="D189" s="3">
        <v>1019018682</v>
      </c>
      <c r="E189" s="3" t="s">
        <v>316</v>
      </c>
      <c r="F189" s="3">
        <v>1</v>
      </c>
      <c r="G189" s="3" t="s">
        <v>96</v>
      </c>
      <c r="H189" s="3">
        <v>80058599</v>
      </c>
      <c r="I189" s="3" t="s">
        <v>12</v>
      </c>
      <c r="J189" s="3" t="s">
        <v>12</v>
      </c>
      <c r="K189" s="4">
        <v>43585</v>
      </c>
    </row>
    <row r="190" spans="2:11" x14ac:dyDescent="0.25">
      <c r="B190" s="2" t="s">
        <v>317</v>
      </c>
      <c r="C190" s="3" t="s">
        <v>873</v>
      </c>
      <c r="D190" s="3">
        <v>1019002950</v>
      </c>
      <c r="E190" s="3" t="s">
        <v>318</v>
      </c>
      <c r="F190" s="3">
        <v>1</v>
      </c>
      <c r="G190" s="3" t="s">
        <v>319</v>
      </c>
      <c r="H190" s="3">
        <v>79423401</v>
      </c>
      <c r="I190" s="3" t="s">
        <v>12</v>
      </c>
      <c r="J190" s="3" t="s">
        <v>12</v>
      </c>
      <c r="K190" s="4">
        <v>43585</v>
      </c>
    </row>
    <row r="191" spans="2:11" x14ac:dyDescent="0.25">
      <c r="B191" s="2" t="s">
        <v>320</v>
      </c>
      <c r="C191" s="3" t="s">
        <v>874</v>
      </c>
      <c r="D191" s="3">
        <v>79488303</v>
      </c>
      <c r="E191" s="3" t="s">
        <v>321</v>
      </c>
      <c r="F191" s="3">
        <v>1</v>
      </c>
      <c r="G191" s="3" t="s">
        <v>322</v>
      </c>
      <c r="H191" s="3">
        <v>79801442</v>
      </c>
      <c r="I191" s="3" t="s">
        <v>12</v>
      </c>
      <c r="J191" s="3" t="s">
        <v>12</v>
      </c>
      <c r="K191" s="4">
        <v>43585</v>
      </c>
    </row>
    <row r="192" spans="2:11" x14ac:dyDescent="0.25">
      <c r="B192" s="2" t="s">
        <v>875</v>
      </c>
      <c r="C192" s="3" t="s">
        <v>876</v>
      </c>
      <c r="D192" s="3">
        <v>52196310</v>
      </c>
      <c r="E192" s="3" t="s">
        <v>877</v>
      </c>
      <c r="F192" s="3">
        <v>1</v>
      </c>
      <c r="G192" s="3" t="s">
        <v>778</v>
      </c>
      <c r="H192" s="3">
        <v>39763551</v>
      </c>
      <c r="I192" s="3" t="s">
        <v>12</v>
      </c>
      <c r="J192" s="3" t="s">
        <v>12</v>
      </c>
      <c r="K192" s="4">
        <v>43585</v>
      </c>
    </row>
    <row r="193" spans="2:11" x14ac:dyDescent="0.25">
      <c r="B193" s="2" t="s">
        <v>338</v>
      </c>
      <c r="C193" s="3" t="s">
        <v>878</v>
      </c>
      <c r="D193" s="3">
        <v>52360908</v>
      </c>
      <c r="E193" s="3" t="s">
        <v>339</v>
      </c>
      <c r="F193" s="3">
        <v>1</v>
      </c>
      <c r="G193" s="3" t="s">
        <v>87</v>
      </c>
      <c r="H193" s="3">
        <v>52101644</v>
      </c>
      <c r="I193" s="3" t="s">
        <v>12</v>
      </c>
      <c r="J193" s="3" t="s">
        <v>12</v>
      </c>
      <c r="K193" s="4">
        <v>43585</v>
      </c>
    </row>
    <row r="194" spans="2:11" x14ac:dyDescent="0.25">
      <c r="B194" s="2" t="s">
        <v>325</v>
      </c>
      <c r="C194" s="3" t="s">
        <v>879</v>
      </c>
      <c r="D194" s="3">
        <v>4192530</v>
      </c>
      <c r="E194" s="3" t="s">
        <v>326</v>
      </c>
      <c r="F194" s="3">
        <v>1</v>
      </c>
      <c r="G194" s="3" t="s">
        <v>319</v>
      </c>
      <c r="H194" s="3">
        <v>79423401</v>
      </c>
      <c r="I194" s="3" t="s">
        <v>12</v>
      </c>
      <c r="J194" s="3" t="s">
        <v>12</v>
      </c>
      <c r="K194" s="4">
        <v>43585</v>
      </c>
    </row>
    <row r="195" spans="2:11" x14ac:dyDescent="0.25">
      <c r="B195" s="2" t="s">
        <v>880</v>
      </c>
      <c r="C195" s="3" t="s">
        <v>881</v>
      </c>
      <c r="D195" s="3">
        <v>80830146</v>
      </c>
      <c r="E195" s="3" t="s">
        <v>882</v>
      </c>
      <c r="F195" s="3">
        <v>1</v>
      </c>
      <c r="G195" s="3" t="s">
        <v>740</v>
      </c>
      <c r="H195" s="3">
        <v>79399935</v>
      </c>
      <c r="I195" s="3" t="s">
        <v>12</v>
      </c>
      <c r="J195" s="3" t="s">
        <v>12</v>
      </c>
      <c r="K195" s="4">
        <v>43585</v>
      </c>
    </row>
    <row r="196" spans="2:11" x14ac:dyDescent="0.25">
      <c r="B196" s="2" t="s">
        <v>327</v>
      </c>
      <c r="C196" s="3" t="s">
        <v>883</v>
      </c>
      <c r="D196" s="3">
        <v>79110604</v>
      </c>
      <c r="E196" s="3" t="s">
        <v>328</v>
      </c>
      <c r="F196" s="3">
        <v>1</v>
      </c>
      <c r="G196" s="3" t="s">
        <v>174</v>
      </c>
      <c r="H196" s="3">
        <v>52008229</v>
      </c>
      <c r="I196" s="3" t="s">
        <v>12</v>
      </c>
      <c r="J196" s="3" t="s">
        <v>12</v>
      </c>
      <c r="K196" s="4">
        <v>43585</v>
      </c>
    </row>
    <row r="197" spans="2:11" x14ac:dyDescent="0.25">
      <c r="B197" s="2" t="s">
        <v>329</v>
      </c>
      <c r="C197" s="3" t="s">
        <v>884</v>
      </c>
      <c r="D197" s="3">
        <v>1024514728</v>
      </c>
      <c r="E197" s="3" t="s">
        <v>330</v>
      </c>
      <c r="F197" s="3">
        <v>1</v>
      </c>
      <c r="G197" s="3" t="s">
        <v>121</v>
      </c>
      <c r="H197" s="3">
        <v>80095916</v>
      </c>
      <c r="I197" s="3" t="s">
        <v>12</v>
      </c>
      <c r="J197" s="3" t="s">
        <v>12</v>
      </c>
      <c r="K197" s="4">
        <v>43585</v>
      </c>
    </row>
    <row r="198" spans="2:11" x14ac:dyDescent="0.25">
      <c r="B198" s="2" t="s">
        <v>331</v>
      </c>
      <c r="C198" s="3" t="s">
        <v>885</v>
      </c>
      <c r="D198" s="3">
        <v>52108302</v>
      </c>
      <c r="E198" s="3" t="s">
        <v>332</v>
      </c>
      <c r="F198" s="3">
        <v>1</v>
      </c>
      <c r="G198" s="3" t="s">
        <v>333</v>
      </c>
      <c r="H198" s="3">
        <v>79690139</v>
      </c>
      <c r="I198" s="3" t="s">
        <v>12</v>
      </c>
      <c r="J198" s="3" t="s">
        <v>12</v>
      </c>
      <c r="K198" s="4">
        <v>43585</v>
      </c>
    </row>
    <row r="199" spans="2:11" x14ac:dyDescent="0.25">
      <c r="B199" s="2" t="s">
        <v>334</v>
      </c>
      <c r="C199" s="3" t="s">
        <v>886</v>
      </c>
      <c r="D199" s="3">
        <v>52849766</v>
      </c>
      <c r="E199" s="3" t="s">
        <v>335</v>
      </c>
      <c r="F199" s="3">
        <v>1</v>
      </c>
      <c r="G199" s="3" t="s">
        <v>87</v>
      </c>
      <c r="H199" s="3">
        <v>52101644</v>
      </c>
      <c r="I199" s="3" t="s">
        <v>12</v>
      </c>
      <c r="J199" s="3" t="s">
        <v>12</v>
      </c>
      <c r="K199" s="4">
        <v>43585</v>
      </c>
    </row>
    <row r="200" spans="2:11" x14ac:dyDescent="0.25">
      <c r="B200" s="2" t="s">
        <v>336</v>
      </c>
      <c r="C200" s="3" t="s">
        <v>887</v>
      </c>
      <c r="D200" s="3">
        <v>39752536</v>
      </c>
      <c r="E200" s="3" t="s">
        <v>337</v>
      </c>
      <c r="F200" s="3">
        <v>1</v>
      </c>
      <c r="G200" s="3" t="s">
        <v>87</v>
      </c>
      <c r="H200" s="3">
        <v>52101644</v>
      </c>
      <c r="I200" s="3" t="s">
        <v>12</v>
      </c>
      <c r="J200" s="3" t="s">
        <v>12</v>
      </c>
      <c r="K200" s="4">
        <v>43585</v>
      </c>
    </row>
    <row r="201" spans="2:11" x14ac:dyDescent="0.25">
      <c r="B201" s="2" t="s">
        <v>323</v>
      </c>
      <c r="C201" s="3" t="s">
        <v>888</v>
      </c>
      <c r="D201" s="3">
        <v>1030633600</v>
      </c>
      <c r="E201" s="3" t="s">
        <v>324</v>
      </c>
      <c r="F201" s="3">
        <v>1</v>
      </c>
      <c r="G201" s="3" t="s">
        <v>87</v>
      </c>
      <c r="H201" s="3">
        <v>52101644</v>
      </c>
      <c r="I201" s="3" t="s">
        <v>12</v>
      </c>
      <c r="J201" s="3" t="s">
        <v>12</v>
      </c>
      <c r="K201" s="4">
        <v>43585</v>
      </c>
    </row>
    <row r="202" spans="2:11" x14ac:dyDescent="0.25">
      <c r="B202" s="2" t="s">
        <v>340</v>
      </c>
      <c r="C202" s="3" t="s">
        <v>889</v>
      </c>
      <c r="D202" s="3">
        <v>1022444931</v>
      </c>
      <c r="E202" s="3" t="s">
        <v>341</v>
      </c>
      <c r="F202" s="3">
        <v>1</v>
      </c>
      <c r="G202" s="3" t="s">
        <v>87</v>
      </c>
      <c r="H202" s="3">
        <v>52101644</v>
      </c>
      <c r="I202" s="3" t="s">
        <v>12</v>
      </c>
      <c r="J202" s="3" t="s">
        <v>12</v>
      </c>
      <c r="K202" s="4">
        <v>43585</v>
      </c>
    </row>
    <row r="203" spans="2:11" x14ac:dyDescent="0.25">
      <c r="B203" s="2" t="s">
        <v>342</v>
      </c>
      <c r="C203" s="3" t="s">
        <v>890</v>
      </c>
      <c r="D203" s="3">
        <v>1032388301</v>
      </c>
      <c r="E203" s="3" t="s">
        <v>343</v>
      </c>
      <c r="F203" s="3">
        <v>1</v>
      </c>
      <c r="G203" s="3" t="s">
        <v>87</v>
      </c>
      <c r="H203" s="3">
        <v>52101644</v>
      </c>
      <c r="I203" s="3" t="s">
        <v>12</v>
      </c>
      <c r="J203" s="3" t="s">
        <v>12</v>
      </c>
      <c r="K203" s="4">
        <v>43585</v>
      </c>
    </row>
    <row r="204" spans="2:11" x14ac:dyDescent="0.25">
      <c r="B204" s="2" t="s">
        <v>344</v>
      </c>
      <c r="C204" s="3" t="s">
        <v>891</v>
      </c>
      <c r="D204" s="3">
        <v>1031138930</v>
      </c>
      <c r="E204" s="3" t="s">
        <v>345</v>
      </c>
      <c r="F204" s="3">
        <v>1</v>
      </c>
      <c r="G204" s="3" t="s">
        <v>87</v>
      </c>
      <c r="H204" s="3">
        <v>52101644</v>
      </c>
      <c r="I204" s="3" t="s">
        <v>12</v>
      </c>
      <c r="J204" s="3" t="s">
        <v>12</v>
      </c>
      <c r="K204" s="4">
        <v>43585</v>
      </c>
    </row>
    <row r="205" spans="2:11" x14ac:dyDescent="0.25">
      <c r="B205" s="2" t="s">
        <v>346</v>
      </c>
      <c r="C205" s="3" t="s">
        <v>892</v>
      </c>
      <c r="D205" s="3">
        <v>1014229318</v>
      </c>
      <c r="E205" s="3" t="s">
        <v>347</v>
      </c>
      <c r="F205" s="3">
        <v>1</v>
      </c>
      <c r="G205" s="3" t="s">
        <v>87</v>
      </c>
      <c r="H205" s="3">
        <v>52101644</v>
      </c>
      <c r="I205" s="3" t="s">
        <v>12</v>
      </c>
      <c r="J205" s="3" t="s">
        <v>12</v>
      </c>
      <c r="K205" s="4">
        <v>43585</v>
      </c>
    </row>
    <row r="206" spans="2:11" x14ac:dyDescent="0.25">
      <c r="B206" s="2" t="s">
        <v>348</v>
      </c>
      <c r="C206" s="3" t="s">
        <v>893</v>
      </c>
      <c r="D206" s="3">
        <v>1018422757</v>
      </c>
      <c r="E206" s="3" t="s">
        <v>349</v>
      </c>
      <c r="F206" s="3">
        <v>1</v>
      </c>
      <c r="G206" s="3" t="s">
        <v>87</v>
      </c>
      <c r="H206" s="3">
        <v>52101644</v>
      </c>
      <c r="I206" s="3" t="s">
        <v>12</v>
      </c>
      <c r="J206" s="3" t="s">
        <v>12</v>
      </c>
      <c r="K206" s="4">
        <v>43585</v>
      </c>
    </row>
    <row r="207" spans="2:11" x14ac:dyDescent="0.25">
      <c r="B207" s="2" t="s">
        <v>350</v>
      </c>
      <c r="C207" s="3" t="s">
        <v>894</v>
      </c>
      <c r="D207" s="3">
        <v>51760631</v>
      </c>
      <c r="E207" s="3" t="s">
        <v>351</v>
      </c>
      <c r="F207" s="3">
        <v>1</v>
      </c>
      <c r="G207" s="3" t="s">
        <v>87</v>
      </c>
      <c r="H207" s="3">
        <v>52101644</v>
      </c>
      <c r="I207" s="3" t="s">
        <v>12</v>
      </c>
      <c r="J207" s="3" t="s">
        <v>12</v>
      </c>
      <c r="K207" s="4">
        <v>43585</v>
      </c>
    </row>
    <row r="208" spans="2:11" x14ac:dyDescent="0.25">
      <c r="B208" s="2" t="s">
        <v>352</v>
      </c>
      <c r="C208" s="3" t="s">
        <v>895</v>
      </c>
      <c r="D208" s="3">
        <v>1110586241</v>
      </c>
      <c r="E208" s="3" t="s">
        <v>353</v>
      </c>
      <c r="F208" s="3">
        <v>1</v>
      </c>
      <c r="G208" s="3" t="s">
        <v>87</v>
      </c>
      <c r="H208" s="3">
        <v>52101644</v>
      </c>
      <c r="I208" s="3" t="s">
        <v>12</v>
      </c>
      <c r="J208" s="3" t="s">
        <v>12</v>
      </c>
      <c r="K208" s="4">
        <v>43585</v>
      </c>
    </row>
    <row r="209" spans="2:11" x14ac:dyDescent="0.25">
      <c r="B209" s="2" t="s">
        <v>354</v>
      </c>
      <c r="C209" s="3" t="s">
        <v>896</v>
      </c>
      <c r="D209" s="3">
        <v>52103261</v>
      </c>
      <c r="E209" s="3" t="s">
        <v>355</v>
      </c>
      <c r="F209" s="3">
        <v>1</v>
      </c>
      <c r="G209" s="3" t="s">
        <v>87</v>
      </c>
      <c r="H209" s="3">
        <v>52101644</v>
      </c>
      <c r="I209" s="3" t="s">
        <v>12</v>
      </c>
      <c r="J209" s="3" t="s">
        <v>12</v>
      </c>
      <c r="K209" s="4">
        <v>43585</v>
      </c>
    </row>
    <row r="210" spans="2:11" x14ac:dyDescent="0.25">
      <c r="B210" s="2" t="s">
        <v>356</v>
      </c>
      <c r="C210" s="3" t="s">
        <v>897</v>
      </c>
      <c r="D210" s="3">
        <v>1032410301</v>
      </c>
      <c r="E210" s="3" t="s">
        <v>357</v>
      </c>
      <c r="F210" s="3">
        <v>1</v>
      </c>
      <c r="G210" s="3" t="s">
        <v>87</v>
      </c>
      <c r="H210" s="3">
        <v>52101644</v>
      </c>
      <c r="I210" s="3" t="s">
        <v>12</v>
      </c>
      <c r="J210" s="3" t="s">
        <v>12</v>
      </c>
      <c r="K210" s="4">
        <v>43585</v>
      </c>
    </row>
    <row r="211" spans="2:11" x14ac:dyDescent="0.25">
      <c r="B211" s="2" t="s">
        <v>364</v>
      </c>
      <c r="C211" s="3" t="s">
        <v>898</v>
      </c>
      <c r="D211" s="3">
        <v>1016035863</v>
      </c>
      <c r="E211" s="3" t="s">
        <v>365</v>
      </c>
      <c r="F211" s="3">
        <v>1</v>
      </c>
      <c r="G211" s="3" t="s">
        <v>87</v>
      </c>
      <c r="H211" s="3">
        <v>52101644</v>
      </c>
      <c r="I211" s="3" t="s">
        <v>12</v>
      </c>
      <c r="J211" s="3" t="s">
        <v>12</v>
      </c>
      <c r="K211" s="4">
        <v>43585</v>
      </c>
    </row>
    <row r="212" spans="2:11" x14ac:dyDescent="0.25">
      <c r="B212" s="2" t="s">
        <v>360</v>
      </c>
      <c r="C212" s="3" t="s">
        <v>899</v>
      </c>
      <c r="D212" s="3">
        <v>79446381</v>
      </c>
      <c r="E212" s="3" t="s">
        <v>361</v>
      </c>
      <c r="F212" s="3">
        <v>1</v>
      </c>
      <c r="G212" s="3" t="s">
        <v>900</v>
      </c>
      <c r="H212" s="3">
        <v>79529143</v>
      </c>
      <c r="I212" s="3" t="s">
        <v>12</v>
      </c>
      <c r="J212" s="3" t="s">
        <v>12</v>
      </c>
      <c r="K212" s="4">
        <v>43556</v>
      </c>
    </row>
    <row r="213" spans="2:11" x14ac:dyDescent="0.25">
      <c r="B213" s="2" t="s">
        <v>362</v>
      </c>
      <c r="C213" s="3" t="s">
        <v>901</v>
      </c>
      <c r="D213" s="3">
        <v>51964871</v>
      </c>
      <c r="E213" s="3" t="s">
        <v>363</v>
      </c>
      <c r="F213" s="3">
        <v>1</v>
      </c>
      <c r="G213" s="3" t="s">
        <v>87</v>
      </c>
      <c r="H213" s="3">
        <v>52101644</v>
      </c>
      <c r="I213" s="3" t="s">
        <v>12</v>
      </c>
      <c r="J213" s="3" t="s">
        <v>12</v>
      </c>
      <c r="K213" s="4">
        <v>43585</v>
      </c>
    </row>
    <row r="214" spans="2:11" x14ac:dyDescent="0.25">
      <c r="B214" s="2" t="s">
        <v>358</v>
      </c>
      <c r="C214" s="3" t="s">
        <v>902</v>
      </c>
      <c r="D214" s="3">
        <v>51984253</v>
      </c>
      <c r="E214" s="3" t="s">
        <v>359</v>
      </c>
      <c r="F214" s="3">
        <v>1</v>
      </c>
      <c r="G214" s="3" t="s">
        <v>87</v>
      </c>
      <c r="H214" s="3">
        <v>52101644</v>
      </c>
      <c r="I214" s="3" t="s">
        <v>12</v>
      </c>
      <c r="J214" s="3" t="s">
        <v>12</v>
      </c>
      <c r="K214" s="4">
        <v>43585</v>
      </c>
    </row>
    <row r="215" spans="2:11" x14ac:dyDescent="0.25">
      <c r="B215" s="2" t="s">
        <v>366</v>
      </c>
      <c r="C215" s="3" t="s">
        <v>903</v>
      </c>
      <c r="D215" s="3">
        <v>1098171227</v>
      </c>
      <c r="E215" s="3" t="s">
        <v>367</v>
      </c>
      <c r="F215" s="3">
        <v>1</v>
      </c>
      <c r="G215" s="3" t="s">
        <v>87</v>
      </c>
      <c r="H215" s="3">
        <v>52101644</v>
      </c>
      <c r="I215" s="3" t="s">
        <v>12</v>
      </c>
      <c r="J215" s="3" t="s">
        <v>12</v>
      </c>
      <c r="K215" s="4">
        <v>43585</v>
      </c>
    </row>
    <row r="216" spans="2:11" x14ac:dyDescent="0.25">
      <c r="B216" s="2" t="s">
        <v>368</v>
      </c>
      <c r="C216" s="3" t="s">
        <v>904</v>
      </c>
      <c r="D216" s="3">
        <v>1014292456</v>
      </c>
      <c r="E216" s="3" t="s">
        <v>369</v>
      </c>
      <c r="F216" s="3">
        <v>1</v>
      </c>
      <c r="G216" s="3" t="s">
        <v>87</v>
      </c>
      <c r="H216" s="3">
        <v>52101644</v>
      </c>
      <c r="I216" s="3" t="s">
        <v>12</v>
      </c>
      <c r="J216" s="3" t="s">
        <v>12</v>
      </c>
      <c r="K216" s="4">
        <v>43585</v>
      </c>
    </row>
    <row r="217" spans="2:11" x14ac:dyDescent="0.25">
      <c r="B217" s="2" t="s">
        <v>905</v>
      </c>
      <c r="C217" s="3" t="s">
        <v>906</v>
      </c>
      <c r="D217" s="3">
        <v>1065587417</v>
      </c>
      <c r="E217" s="3" t="s">
        <v>907</v>
      </c>
      <c r="F217" s="3">
        <v>1</v>
      </c>
      <c r="G217" s="3" t="s">
        <v>908</v>
      </c>
      <c r="H217" s="3">
        <v>39763551</v>
      </c>
      <c r="I217" s="3" t="s">
        <v>12</v>
      </c>
      <c r="J217" s="3" t="s">
        <v>12</v>
      </c>
      <c r="K217" s="4">
        <v>43585</v>
      </c>
    </row>
    <row r="218" spans="2:11" x14ac:dyDescent="0.25">
      <c r="B218" s="2" t="s">
        <v>370</v>
      </c>
      <c r="C218" s="3" t="s">
        <v>909</v>
      </c>
      <c r="D218" s="3">
        <v>1014203365</v>
      </c>
      <c r="E218" s="3" t="s">
        <v>371</v>
      </c>
      <c r="F218" s="3">
        <v>1</v>
      </c>
      <c r="G218" s="3" t="s">
        <v>87</v>
      </c>
      <c r="H218" s="3">
        <v>52101644</v>
      </c>
      <c r="I218" s="3" t="s">
        <v>12</v>
      </c>
      <c r="J218" s="3" t="s">
        <v>12</v>
      </c>
      <c r="K218" s="4">
        <v>43585</v>
      </c>
    </row>
    <row r="219" spans="2:11" x14ac:dyDescent="0.25">
      <c r="B219" s="2" t="s">
        <v>372</v>
      </c>
      <c r="C219" s="3" t="s">
        <v>910</v>
      </c>
      <c r="D219" s="3">
        <v>52738032</v>
      </c>
      <c r="E219" s="3" t="s">
        <v>373</v>
      </c>
      <c r="F219" s="3">
        <v>1</v>
      </c>
      <c r="G219" s="3" t="s">
        <v>87</v>
      </c>
      <c r="H219" s="3">
        <v>52101644</v>
      </c>
      <c r="I219" s="3" t="s">
        <v>12</v>
      </c>
      <c r="J219" s="3" t="s">
        <v>12</v>
      </c>
      <c r="K219" s="4">
        <v>43585</v>
      </c>
    </row>
    <row r="220" spans="2:11" x14ac:dyDescent="0.25">
      <c r="B220" s="2" t="s">
        <v>374</v>
      </c>
      <c r="C220" s="3" t="s">
        <v>911</v>
      </c>
      <c r="D220" s="3">
        <v>1031168502</v>
      </c>
      <c r="E220" s="3" t="s">
        <v>375</v>
      </c>
      <c r="F220" s="3">
        <v>1</v>
      </c>
      <c r="G220" s="3" t="s">
        <v>87</v>
      </c>
      <c r="H220" s="3">
        <v>52101644</v>
      </c>
      <c r="I220" s="3" t="s">
        <v>12</v>
      </c>
      <c r="J220" s="3" t="s">
        <v>12</v>
      </c>
      <c r="K220" s="4">
        <v>43585</v>
      </c>
    </row>
    <row r="221" spans="2:11" x14ac:dyDescent="0.25">
      <c r="B221" s="2" t="s">
        <v>376</v>
      </c>
      <c r="C221" s="3" t="s">
        <v>912</v>
      </c>
      <c r="D221" s="3">
        <v>51933372</v>
      </c>
      <c r="E221" s="3" t="s">
        <v>377</v>
      </c>
      <c r="F221" s="3">
        <v>1</v>
      </c>
      <c r="G221" s="3" t="s">
        <v>87</v>
      </c>
      <c r="H221" s="3">
        <v>52101644</v>
      </c>
      <c r="I221" s="3" t="s">
        <v>12</v>
      </c>
      <c r="J221" s="3" t="s">
        <v>12</v>
      </c>
      <c r="K221" s="4">
        <v>43585</v>
      </c>
    </row>
    <row r="222" spans="2:11" x14ac:dyDescent="0.25">
      <c r="B222" s="2" t="s">
        <v>378</v>
      </c>
      <c r="C222" s="3" t="s">
        <v>913</v>
      </c>
      <c r="D222" s="3">
        <v>1016008633</v>
      </c>
      <c r="E222" s="3" t="s">
        <v>379</v>
      </c>
      <c r="F222" s="3">
        <v>1</v>
      </c>
      <c r="G222" s="3" t="s">
        <v>87</v>
      </c>
      <c r="H222" s="3">
        <v>52101644</v>
      </c>
      <c r="I222" s="3" t="s">
        <v>12</v>
      </c>
      <c r="J222" s="3" t="s">
        <v>12</v>
      </c>
      <c r="K222" s="4">
        <v>43585</v>
      </c>
    </row>
    <row r="223" spans="2:11" x14ac:dyDescent="0.25">
      <c r="B223" s="2" t="s">
        <v>380</v>
      </c>
      <c r="C223" s="3" t="s">
        <v>914</v>
      </c>
      <c r="D223" s="3">
        <v>52656666</v>
      </c>
      <c r="E223" s="3" t="s">
        <v>381</v>
      </c>
      <c r="F223" s="3">
        <v>1</v>
      </c>
      <c r="G223" s="3" t="s">
        <v>87</v>
      </c>
      <c r="H223" s="3">
        <v>52101644</v>
      </c>
      <c r="I223" s="3" t="s">
        <v>12</v>
      </c>
      <c r="J223" s="3" t="s">
        <v>12</v>
      </c>
      <c r="K223" s="4">
        <v>43585</v>
      </c>
    </row>
    <row r="224" spans="2:11" x14ac:dyDescent="0.25">
      <c r="B224" s="2" t="s">
        <v>382</v>
      </c>
      <c r="C224" s="3" t="s">
        <v>915</v>
      </c>
      <c r="D224" s="3">
        <v>1018457902</v>
      </c>
      <c r="E224" s="3" t="s">
        <v>383</v>
      </c>
      <c r="F224" s="3">
        <v>1</v>
      </c>
      <c r="G224" s="3" t="s">
        <v>87</v>
      </c>
      <c r="H224" s="3">
        <v>52101644</v>
      </c>
      <c r="I224" s="3" t="s">
        <v>12</v>
      </c>
      <c r="J224" s="3" t="s">
        <v>12</v>
      </c>
      <c r="K224" s="4">
        <v>43585</v>
      </c>
    </row>
    <row r="225" spans="2:11" x14ac:dyDescent="0.25">
      <c r="B225" s="2" t="s">
        <v>384</v>
      </c>
      <c r="C225" s="3" t="s">
        <v>916</v>
      </c>
      <c r="D225" s="3">
        <v>79621614</v>
      </c>
      <c r="E225" s="3" t="s">
        <v>385</v>
      </c>
      <c r="F225" s="3">
        <v>1</v>
      </c>
      <c r="G225" s="3" t="s">
        <v>386</v>
      </c>
      <c r="H225" s="3">
        <v>79690139</v>
      </c>
      <c r="I225" s="3" t="s">
        <v>12</v>
      </c>
      <c r="J225" s="3" t="s">
        <v>12</v>
      </c>
      <c r="K225" s="4">
        <v>43585</v>
      </c>
    </row>
    <row r="226" spans="2:11" x14ac:dyDescent="0.25">
      <c r="B226" s="2" t="s">
        <v>387</v>
      </c>
      <c r="C226" s="3" t="s">
        <v>917</v>
      </c>
      <c r="D226" s="3">
        <v>79817391</v>
      </c>
      <c r="E226" s="3" t="s">
        <v>148</v>
      </c>
      <c r="F226" s="3">
        <v>1</v>
      </c>
      <c r="G226" s="3" t="s">
        <v>143</v>
      </c>
      <c r="H226" s="3">
        <v>80026974</v>
      </c>
      <c r="I226" s="3" t="s">
        <v>12</v>
      </c>
      <c r="J226" s="3" t="s">
        <v>12</v>
      </c>
      <c r="K226" s="4">
        <v>43585</v>
      </c>
    </row>
    <row r="227" spans="2:11" x14ac:dyDescent="0.25">
      <c r="B227" s="2" t="s">
        <v>918</v>
      </c>
      <c r="C227" s="3" t="s">
        <v>919</v>
      </c>
      <c r="D227" s="3">
        <v>79883661</v>
      </c>
      <c r="E227" s="3" t="s">
        <v>920</v>
      </c>
      <c r="F227" s="3">
        <v>1</v>
      </c>
      <c r="G227" s="3" t="s">
        <v>710</v>
      </c>
      <c r="H227" s="3">
        <v>79454890</v>
      </c>
      <c r="I227" s="3" t="s">
        <v>12</v>
      </c>
      <c r="J227" s="3" t="s">
        <v>12</v>
      </c>
      <c r="K227" s="4">
        <v>43585</v>
      </c>
    </row>
    <row r="228" spans="2:11" x14ac:dyDescent="0.25">
      <c r="B228" s="2" t="s">
        <v>921</v>
      </c>
      <c r="C228" s="3" t="s">
        <v>922</v>
      </c>
      <c r="D228" s="3">
        <v>79569100</v>
      </c>
      <c r="E228" s="3" t="s">
        <v>923</v>
      </c>
      <c r="F228" s="3">
        <v>1</v>
      </c>
      <c r="G228" s="3" t="s">
        <v>924</v>
      </c>
      <c r="H228" s="3">
        <v>39763551</v>
      </c>
      <c r="I228" s="3" t="s">
        <v>12</v>
      </c>
      <c r="J228" s="3" t="s">
        <v>12</v>
      </c>
      <c r="K228" s="4">
        <v>43585</v>
      </c>
    </row>
    <row r="229" spans="2:11" x14ac:dyDescent="0.25">
      <c r="B229" s="2" t="s">
        <v>925</v>
      </c>
      <c r="C229" s="3" t="s">
        <v>926</v>
      </c>
      <c r="D229" s="3">
        <v>52379113</v>
      </c>
      <c r="E229" s="3" t="s">
        <v>927</v>
      </c>
      <c r="F229" s="3">
        <v>1</v>
      </c>
      <c r="G229" s="3" t="s">
        <v>924</v>
      </c>
      <c r="H229" s="3">
        <v>39763551</v>
      </c>
      <c r="I229" s="3" t="s">
        <v>12</v>
      </c>
      <c r="J229" s="3" t="s">
        <v>12</v>
      </c>
      <c r="K229" s="4">
        <v>43585</v>
      </c>
    </row>
    <row r="230" spans="2:11" x14ac:dyDescent="0.25">
      <c r="B230" s="2" t="s">
        <v>928</v>
      </c>
      <c r="C230" s="3" t="s">
        <v>929</v>
      </c>
      <c r="D230" s="3">
        <v>1018414677</v>
      </c>
      <c r="E230" s="3" t="s">
        <v>930</v>
      </c>
      <c r="F230" s="3">
        <v>1</v>
      </c>
      <c r="G230" s="3" t="s">
        <v>778</v>
      </c>
      <c r="H230" s="3">
        <v>39763551</v>
      </c>
      <c r="I230" s="3" t="s">
        <v>12</v>
      </c>
      <c r="J230" s="3" t="s">
        <v>12</v>
      </c>
      <c r="K230" s="4">
        <v>43585</v>
      </c>
    </row>
    <row r="231" spans="2:11" x14ac:dyDescent="0.25">
      <c r="B231" s="2" t="s">
        <v>931</v>
      </c>
      <c r="C231" s="3" t="s">
        <v>932</v>
      </c>
      <c r="D231" s="3">
        <v>52911222</v>
      </c>
      <c r="E231" s="3" t="s">
        <v>933</v>
      </c>
      <c r="F231" s="3">
        <v>1</v>
      </c>
      <c r="G231" s="3" t="s">
        <v>934</v>
      </c>
      <c r="H231" s="3">
        <v>79517291</v>
      </c>
      <c r="I231" s="3" t="s">
        <v>12</v>
      </c>
      <c r="J231" s="3" t="s">
        <v>12</v>
      </c>
      <c r="K231" s="4">
        <v>43585</v>
      </c>
    </row>
    <row r="232" spans="2:11" x14ac:dyDescent="0.25">
      <c r="B232" s="2" t="s">
        <v>935</v>
      </c>
      <c r="C232" s="3" t="s">
        <v>936</v>
      </c>
      <c r="D232" s="3">
        <v>1102812271</v>
      </c>
      <c r="E232" s="3" t="s">
        <v>937</v>
      </c>
      <c r="F232" s="3">
        <v>1</v>
      </c>
      <c r="G232" s="3" t="s">
        <v>778</v>
      </c>
      <c r="H232" s="3">
        <v>39763551</v>
      </c>
      <c r="I232" s="3" t="s">
        <v>12</v>
      </c>
      <c r="J232" s="3" t="s">
        <v>12</v>
      </c>
      <c r="K232" s="4">
        <v>43585</v>
      </c>
    </row>
    <row r="233" spans="2:11" x14ac:dyDescent="0.25">
      <c r="B233" s="2" t="s">
        <v>938</v>
      </c>
      <c r="C233" s="3" t="s">
        <v>939</v>
      </c>
      <c r="D233" s="3">
        <v>1098792121</v>
      </c>
      <c r="E233" s="3" t="s">
        <v>940</v>
      </c>
      <c r="F233" s="3">
        <v>1</v>
      </c>
      <c r="G233" s="3" t="s">
        <v>778</v>
      </c>
      <c r="H233" s="3">
        <v>39763551</v>
      </c>
      <c r="I233" s="3" t="s">
        <v>12</v>
      </c>
      <c r="J233" s="3" t="s">
        <v>12</v>
      </c>
      <c r="K233" s="4">
        <v>43585</v>
      </c>
    </row>
    <row r="234" spans="2:11" x14ac:dyDescent="0.25">
      <c r="B234" s="2" t="s">
        <v>941</v>
      </c>
      <c r="C234" s="3" t="s">
        <v>942</v>
      </c>
      <c r="D234" s="3">
        <v>1032424231</v>
      </c>
      <c r="E234" s="3" t="s">
        <v>943</v>
      </c>
      <c r="F234" s="3">
        <v>1</v>
      </c>
      <c r="G234" s="3" t="s">
        <v>934</v>
      </c>
      <c r="H234" s="3">
        <v>79517291</v>
      </c>
      <c r="I234" s="3" t="s">
        <v>12</v>
      </c>
      <c r="J234" s="3" t="s">
        <v>12</v>
      </c>
      <c r="K234" s="4">
        <v>43585</v>
      </c>
    </row>
    <row r="235" spans="2:11" x14ac:dyDescent="0.25">
      <c r="B235" s="2" t="s">
        <v>944</v>
      </c>
      <c r="C235" s="3" t="s">
        <v>945</v>
      </c>
      <c r="D235" s="3">
        <v>79730476</v>
      </c>
      <c r="E235" s="3" t="s">
        <v>946</v>
      </c>
      <c r="F235" s="3">
        <v>1</v>
      </c>
      <c r="G235" s="3" t="s">
        <v>778</v>
      </c>
      <c r="H235" s="3">
        <v>39763551</v>
      </c>
      <c r="I235" s="3" t="s">
        <v>12</v>
      </c>
      <c r="J235" s="3" t="s">
        <v>12</v>
      </c>
      <c r="K235" s="4">
        <v>43585</v>
      </c>
    </row>
    <row r="236" spans="2:11" x14ac:dyDescent="0.25">
      <c r="B236" s="2" t="s">
        <v>947</v>
      </c>
      <c r="C236" s="3" t="s">
        <v>948</v>
      </c>
      <c r="D236" s="3">
        <v>1014264880</v>
      </c>
      <c r="E236" s="3" t="s">
        <v>949</v>
      </c>
      <c r="F236" s="3">
        <v>1</v>
      </c>
      <c r="G236" s="3" t="s">
        <v>778</v>
      </c>
      <c r="H236" s="3">
        <v>39763551</v>
      </c>
      <c r="I236" s="3" t="s">
        <v>12</v>
      </c>
      <c r="J236" s="3" t="s">
        <v>12</v>
      </c>
      <c r="K236" s="4">
        <v>43585</v>
      </c>
    </row>
    <row r="237" spans="2:11" x14ac:dyDescent="0.25">
      <c r="B237" s="2" t="s">
        <v>950</v>
      </c>
      <c r="C237" s="3" t="s">
        <v>951</v>
      </c>
      <c r="D237" s="3">
        <v>79328194</v>
      </c>
      <c r="E237" s="3" t="s">
        <v>952</v>
      </c>
      <c r="F237" s="3">
        <v>1</v>
      </c>
      <c r="G237" s="3" t="s">
        <v>953</v>
      </c>
      <c r="H237" s="3">
        <v>79121312</v>
      </c>
      <c r="I237" s="3" t="s">
        <v>12</v>
      </c>
      <c r="J237" s="3" t="s">
        <v>12</v>
      </c>
      <c r="K237" s="4">
        <v>43585</v>
      </c>
    </row>
    <row r="238" spans="2:11" x14ac:dyDescent="0.25">
      <c r="B238" s="2" t="s">
        <v>391</v>
      </c>
      <c r="C238" s="3" t="s">
        <v>954</v>
      </c>
      <c r="D238" s="3">
        <v>51997548</v>
      </c>
      <c r="E238" s="3" t="s">
        <v>392</v>
      </c>
      <c r="F238" s="3">
        <v>1</v>
      </c>
      <c r="G238" s="3" t="s">
        <v>388</v>
      </c>
      <c r="H238" s="3">
        <v>79841504</v>
      </c>
      <c r="I238" s="3" t="s">
        <v>12</v>
      </c>
      <c r="J238" s="3" t="s">
        <v>12</v>
      </c>
      <c r="K238" s="4">
        <v>43585</v>
      </c>
    </row>
    <row r="239" spans="2:11" x14ac:dyDescent="0.25">
      <c r="B239" s="2" t="s">
        <v>393</v>
      </c>
      <c r="C239" s="3" t="s">
        <v>955</v>
      </c>
      <c r="D239" s="3">
        <v>1016095574</v>
      </c>
      <c r="E239" s="3" t="s">
        <v>394</v>
      </c>
      <c r="F239" s="3">
        <v>1</v>
      </c>
      <c r="G239" s="3" t="s">
        <v>388</v>
      </c>
      <c r="H239" s="3">
        <v>79841504</v>
      </c>
      <c r="I239" s="3" t="s">
        <v>12</v>
      </c>
      <c r="J239" s="3" t="s">
        <v>12</v>
      </c>
      <c r="K239" s="4">
        <v>43585</v>
      </c>
    </row>
    <row r="240" spans="2:11" x14ac:dyDescent="0.25">
      <c r="B240" s="2" t="s">
        <v>395</v>
      </c>
      <c r="C240" s="3" t="s">
        <v>956</v>
      </c>
      <c r="D240" s="3">
        <v>52844450</v>
      </c>
      <c r="E240" s="3" t="s">
        <v>396</v>
      </c>
      <c r="F240" s="3">
        <v>1</v>
      </c>
      <c r="G240" s="3" t="s">
        <v>388</v>
      </c>
      <c r="H240" s="3">
        <v>79841504</v>
      </c>
      <c r="I240" s="3" t="s">
        <v>12</v>
      </c>
      <c r="J240" s="3" t="s">
        <v>12</v>
      </c>
      <c r="K240" s="4">
        <v>43585</v>
      </c>
    </row>
    <row r="241" spans="2:11" x14ac:dyDescent="0.25">
      <c r="B241" s="2" t="s">
        <v>389</v>
      </c>
      <c r="C241" s="3" t="s">
        <v>957</v>
      </c>
      <c r="D241" s="3">
        <v>1022412122</v>
      </c>
      <c r="E241" s="3" t="s">
        <v>390</v>
      </c>
      <c r="F241" s="3">
        <v>1</v>
      </c>
      <c r="G241" s="3" t="s">
        <v>388</v>
      </c>
      <c r="H241" s="3">
        <v>79841504</v>
      </c>
      <c r="I241" s="3" t="s">
        <v>12</v>
      </c>
      <c r="J241" s="3" t="s">
        <v>12</v>
      </c>
      <c r="K241" s="4">
        <v>43585</v>
      </c>
    </row>
    <row r="242" spans="2:11" x14ac:dyDescent="0.25">
      <c r="B242" s="2" t="s">
        <v>397</v>
      </c>
      <c r="C242" s="3" t="s">
        <v>958</v>
      </c>
      <c r="D242" s="3">
        <v>1033711227</v>
      </c>
      <c r="E242" s="3" t="s">
        <v>398</v>
      </c>
      <c r="F242" s="3">
        <v>1</v>
      </c>
      <c r="G242" s="3" t="s">
        <v>388</v>
      </c>
      <c r="H242" s="3">
        <v>79841504</v>
      </c>
      <c r="I242" s="3" t="s">
        <v>12</v>
      </c>
      <c r="J242" s="3" t="s">
        <v>12</v>
      </c>
      <c r="K242" s="4">
        <v>43585</v>
      </c>
    </row>
    <row r="243" spans="2:11" x14ac:dyDescent="0.25">
      <c r="B243" s="2" t="s">
        <v>399</v>
      </c>
      <c r="C243" s="3" t="s">
        <v>959</v>
      </c>
      <c r="D243" s="3">
        <v>1030666410</v>
      </c>
      <c r="E243" s="3" t="s">
        <v>400</v>
      </c>
      <c r="F243" s="3">
        <v>1</v>
      </c>
      <c r="G243" s="3" t="s">
        <v>388</v>
      </c>
      <c r="H243" s="3">
        <v>79841504</v>
      </c>
      <c r="I243" s="3" t="s">
        <v>12</v>
      </c>
      <c r="J243" s="3" t="s">
        <v>12</v>
      </c>
      <c r="K243" s="4">
        <v>43585</v>
      </c>
    </row>
    <row r="244" spans="2:11" x14ac:dyDescent="0.25">
      <c r="B244" s="2" t="s">
        <v>401</v>
      </c>
      <c r="C244" s="3" t="s">
        <v>960</v>
      </c>
      <c r="D244" s="3">
        <v>40219823</v>
      </c>
      <c r="E244" s="3" t="s">
        <v>402</v>
      </c>
      <c r="F244" s="3">
        <v>1</v>
      </c>
      <c r="G244" s="3" t="s">
        <v>388</v>
      </c>
      <c r="H244" s="3">
        <v>79841504</v>
      </c>
      <c r="I244" s="3" t="s">
        <v>12</v>
      </c>
      <c r="J244" s="3" t="s">
        <v>12</v>
      </c>
      <c r="K244" s="4">
        <v>43585</v>
      </c>
    </row>
    <row r="245" spans="2:11" x14ac:dyDescent="0.25">
      <c r="B245" s="2" t="s">
        <v>403</v>
      </c>
      <c r="C245" s="3" t="s">
        <v>961</v>
      </c>
      <c r="D245" s="3">
        <v>1032448222</v>
      </c>
      <c r="E245" s="3" t="s">
        <v>404</v>
      </c>
      <c r="F245" s="3">
        <v>1</v>
      </c>
      <c r="G245" s="3" t="s">
        <v>388</v>
      </c>
      <c r="H245" s="3">
        <v>79841504</v>
      </c>
      <c r="I245" s="3" t="s">
        <v>12</v>
      </c>
      <c r="J245" s="3" t="s">
        <v>12</v>
      </c>
      <c r="K245" s="4">
        <v>43585</v>
      </c>
    </row>
    <row r="246" spans="2:11" x14ac:dyDescent="0.25">
      <c r="B246" s="2" t="s">
        <v>405</v>
      </c>
      <c r="C246" s="3" t="s">
        <v>962</v>
      </c>
      <c r="D246" s="3">
        <v>1032475273</v>
      </c>
      <c r="E246" s="3" t="s">
        <v>406</v>
      </c>
      <c r="F246" s="3">
        <v>1</v>
      </c>
      <c r="G246" s="3" t="s">
        <v>388</v>
      </c>
      <c r="H246" s="3">
        <v>79841504</v>
      </c>
      <c r="I246" s="3" t="s">
        <v>12</v>
      </c>
      <c r="J246" s="3" t="s">
        <v>12</v>
      </c>
      <c r="K246" s="4">
        <v>43585</v>
      </c>
    </row>
    <row r="247" spans="2:11" x14ac:dyDescent="0.25">
      <c r="B247" s="2" t="s">
        <v>407</v>
      </c>
      <c r="C247" s="3" t="s">
        <v>963</v>
      </c>
      <c r="D247" s="3">
        <v>23756169</v>
      </c>
      <c r="E247" s="3" t="s">
        <v>408</v>
      </c>
      <c r="F247" s="3">
        <v>1</v>
      </c>
      <c r="G247" s="3" t="s">
        <v>388</v>
      </c>
      <c r="H247" s="3">
        <v>79841504</v>
      </c>
      <c r="I247" s="3" t="s">
        <v>12</v>
      </c>
      <c r="J247" s="3" t="s">
        <v>12</v>
      </c>
      <c r="K247" s="4">
        <v>43585</v>
      </c>
    </row>
    <row r="248" spans="2:11" x14ac:dyDescent="0.25">
      <c r="B248" s="2" t="s">
        <v>409</v>
      </c>
      <c r="C248" s="3" t="s">
        <v>964</v>
      </c>
      <c r="D248" s="3">
        <v>51695072</v>
      </c>
      <c r="E248" s="3" t="s">
        <v>410</v>
      </c>
      <c r="F248" s="3">
        <v>1</v>
      </c>
      <c r="G248" s="3" t="s">
        <v>388</v>
      </c>
      <c r="H248" s="3">
        <v>79841504</v>
      </c>
      <c r="I248" s="3" t="s">
        <v>12</v>
      </c>
      <c r="J248" s="3" t="s">
        <v>12</v>
      </c>
      <c r="K248" s="4">
        <v>43585</v>
      </c>
    </row>
    <row r="249" spans="2:11" x14ac:dyDescent="0.25">
      <c r="B249" s="2" t="s">
        <v>411</v>
      </c>
      <c r="C249" s="3" t="s">
        <v>965</v>
      </c>
      <c r="D249" s="3">
        <v>1030632002</v>
      </c>
      <c r="E249" s="3" t="s">
        <v>412</v>
      </c>
      <c r="F249" s="3">
        <v>1</v>
      </c>
      <c r="G249" s="3" t="s">
        <v>388</v>
      </c>
      <c r="H249" s="3">
        <v>79841504</v>
      </c>
      <c r="I249" s="3" t="s">
        <v>12</v>
      </c>
      <c r="J249" s="3" t="s">
        <v>12</v>
      </c>
      <c r="K249" s="4">
        <v>43585</v>
      </c>
    </row>
    <row r="250" spans="2:11" x14ac:dyDescent="0.25">
      <c r="B250" s="2" t="s">
        <v>413</v>
      </c>
      <c r="C250" s="3" t="s">
        <v>966</v>
      </c>
      <c r="D250" s="3">
        <v>1015433647</v>
      </c>
      <c r="E250" s="3" t="s">
        <v>414</v>
      </c>
      <c r="F250" s="3">
        <v>1</v>
      </c>
      <c r="G250" s="3" t="s">
        <v>388</v>
      </c>
      <c r="H250" s="3">
        <v>79841504</v>
      </c>
      <c r="I250" s="3" t="s">
        <v>12</v>
      </c>
      <c r="J250" s="3" t="s">
        <v>12</v>
      </c>
      <c r="K250" s="4">
        <v>43585</v>
      </c>
    </row>
    <row r="251" spans="2:11" x14ac:dyDescent="0.25">
      <c r="B251" s="2" t="s">
        <v>415</v>
      </c>
      <c r="C251" s="3" t="s">
        <v>967</v>
      </c>
      <c r="D251" s="3">
        <v>80218336</v>
      </c>
      <c r="E251" s="3" t="s">
        <v>416</v>
      </c>
      <c r="F251" s="3">
        <v>1</v>
      </c>
      <c r="G251" s="3" t="s">
        <v>388</v>
      </c>
      <c r="H251" s="3">
        <v>79841504</v>
      </c>
      <c r="I251" s="3" t="s">
        <v>12</v>
      </c>
      <c r="J251" s="3" t="s">
        <v>12</v>
      </c>
      <c r="K251" s="4">
        <v>43585</v>
      </c>
    </row>
    <row r="252" spans="2:11" x14ac:dyDescent="0.25">
      <c r="B252" s="2" t="s">
        <v>423</v>
      </c>
      <c r="C252" s="3" t="s">
        <v>968</v>
      </c>
      <c r="D252" s="3">
        <v>1030657041</v>
      </c>
      <c r="E252" s="3" t="s">
        <v>424</v>
      </c>
      <c r="F252" s="3">
        <v>1</v>
      </c>
      <c r="G252" s="3" t="s">
        <v>388</v>
      </c>
      <c r="H252" s="3">
        <v>79841504</v>
      </c>
      <c r="I252" s="3" t="s">
        <v>12</v>
      </c>
      <c r="J252" s="3" t="s">
        <v>12</v>
      </c>
      <c r="K252" s="4">
        <v>43585</v>
      </c>
    </row>
    <row r="253" spans="2:11" x14ac:dyDescent="0.25">
      <c r="B253" s="2" t="s">
        <v>417</v>
      </c>
      <c r="C253" s="3" t="s">
        <v>969</v>
      </c>
      <c r="D253" s="3">
        <v>1033697212</v>
      </c>
      <c r="E253" s="3" t="s">
        <v>418</v>
      </c>
      <c r="F253" s="3">
        <v>1</v>
      </c>
      <c r="G253" s="3" t="s">
        <v>388</v>
      </c>
      <c r="H253" s="3">
        <v>79841504</v>
      </c>
      <c r="I253" s="3" t="s">
        <v>12</v>
      </c>
      <c r="J253" s="3" t="s">
        <v>12</v>
      </c>
      <c r="K253" s="4">
        <v>43585</v>
      </c>
    </row>
    <row r="254" spans="2:11" x14ac:dyDescent="0.25">
      <c r="B254" s="2" t="s">
        <v>419</v>
      </c>
      <c r="C254" s="3" t="s">
        <v>970</v>
      </c>
      <c r="D254" s="3">
        <v>1030552644</v>
      </c>
      <c r="E254" s="3" t="s">
        <v>420</v>
      </c>
      <c r="F254" s="3">
        <v>1</v>
      </c>
      <c r="G254" s="3" t="s">
        <v>388</v>
      </c>
      <c r="H254" s="3">
        <v>79841504</v>
      </c>
      <c r="I254" s="3" t="s">
        <v>12</v>
      </c>
      <c r="J254" s="3" t="s">
        <v>12</v>
      </c>
      <c r="K254" s="4">
        <v>43585</v>
      </c>
    </row>
    <row r="255" spans="2:11" x14ac:dyDescent="0.25">
      <c r="B255" s="2" t="s">
        <v>421</v>
      </c>
      <c r="C255" s="3" t="s">
        <v>971</v>
      </c>
      <c r="D255" s="3">
        <v>51827180</v>
      </c>
      <c r="E255" s="3" t="s">
        <v>422</v>
      </c>
      <c r="F255" s="3">
        <v>1</v>
      </c>
      <c r="G255" s="3" t="s">
        <v>388</v>
      </c>
      <c r="H255" s="3">
        <v>79841504</v>
      </c>
      <c r="I255" s="3" t="s">
        <v>12</v>
      </c>
      <c r="J255" s="3" t="s">
        <v>12</v>
      </c>
      <c r="K255" s="4">
        <v>43585</v>
      </c>
    </row>
    <row r="256" spans="2:11" x14ac:dyDescent="0.25">
      <c r="B256" s="2" t="s">
        <v>425</v>
      </c>
      <c r="C256" s="3" t="s">
        <v>972</v>
      </c>
      <c r="D256" s="3">
        <v>79502482</v>
      </c>
      <c r="E256" s="3" t="s">
        <v>426</v>
      </c>
      <c r="F256" s="3">
        <v>1</v>
      </c>
      <c r="G256" s="3" t="s">
        <v>388</v>
      </c>
      <c r="H256" s="3">
        <v>79841504</v>
      </c>
      <c r="I256" s="3" t="s">
        <v>12</v>
      </c>
      <c r="J256" s="3" t="s">
        <v>12</v>
      </c>
      <c r="K256" s="4">
        <v>43585</v>
      </c>
    </row>
    <row r="257" spans="2:11" x14ac:dyDescent="0.25">
      <c r="B257" s="2" t="s">
        <v>973</v>
      </c>
      <c r="C257" s="3" t="s">
        <v>974</v>
      </c>
      <c r="D257" s="3">
        <v>52472123</v>
      </c>
      <c r="E257" s="3" t="s">
        <v>975</v>
      </c>
      <c r="F257" s="3">
        <v>1</v>
      </c>
      <c r="G257" s="3" t="s">
        <v>388</v>
      </c>
      <c r="H257" s="3">
        <v>79841504</v>
      </c>
      <c r="I257" s="3" t="s">
        <v>12</v>
      </c>
      <c r="J257" s="3" t="s">
        <v>12</v>
      </c>
      <c r="K257" s="4">
        <v>43585</v>
      </c>
    </row>
    <row r="258" spans="2:11" x14ac:dyDescent="0.25">
      <c r="B258" s="2" t="s">
        <v>427</v>
      </c>
      <c r="C258" s="3" t="s">
        <v>976</v>
      </c>
      <c r="D258" s="3">
        <v>1026599783</v>
      </c>
      <c r="E258" s="3" t="s">
        <v>428</v>
      </c>
      <c r="F258" s="3">
        <v>1</v>
      </c>
      <c r="G258" s="3" t="s">
        <v>388</v>
      </c>
      <c r="H258" s="3">
        <v>79841504</v>
      </c>
      <c r="I258" s="3" t="s">
        <v>12</v>
      </c>
      <c r="J258" s="3" t="s">
        <v>12</v>
      </c>
      <c r="K258" s="4">
        <v>43585</v>
      </c>
    </row>
    <row r="259" spans="2:11" x14ac:dyDescent="0.25">
      <c r="B259" s="2" t="s">
        <v>429</v>
      </c>
      <c r="C259" s="3" t="s">
        <v>977</v>
      </c>
      <c r="D259" s="3">
        <v>1024574292</v>
      </c>
      <c r="E259" s="3" t="s">
        <v>430</v>
      </c>
      <c r="F259" s="3">
        <v>1</v>
      </c>
      <c r="G259" s="3" t="s">
        <v>388</v>
      </c>
      <c r="H259" s="3">
        <v>79841504</v>
      </c>
      <c r="I259" s="3" t="s">
        <v>12</v>
      </c>
      <c r="J259" s="3" t="s">
        <v>12</v>
      </c>
      <c r="K259" s="4">
        <v>43585</v>
      </c>
    </row>
    <row r="260" spans="2:11" x14ac:dyDescent="0.25">
      <c r="B260" s="2" t="s">
        <v>431</v>
      </c>
      <c r="C260" s="3" t="s">
        <v>978</v>
      </c>
      <c r="D260" s="3">
        <v>52146724</v>
      </c>
      <c r="E260" s="3" t="s">
        <v>432</v>
      </c>
      <c r="F260" s="3">
        <v>1</v>
      </c>
      <c r="G260" s="3" t="s">
        <v>388</v>
      </c>
      <c r="H260" s="3">
        <v>79841504</v>
      </c>
      <c r="I260" s="3" t="s">
        <v>12</v>
      </c>
      <c r="J260" s="3" t="s">
        <v>12</v>
      </c>
      <c r="K260" s="4">
        <v>43585</v>
      </c>
    </row>
    <row r="261" spans="2:11" x14ac:dyDescent="0.25">
      <c r="B261" s="2" t="s">
        <v>433</v>
      </c>
      <c r="C261" s="3" t="s">
        <v>979</v>
      </c>
      <c r="D261" s="3">
        <v>10297275</v>
      </c>
      <c r="E261" s="3" t="s">
        <v>434</v>
      </c>
      <c r="F261" s="3">
        <v>1</v>
      </c>
      <c r="G261" s="3" t="s">
        <v>388</v>
      </c>
      <c r="H261" s="3">
        <v>79841504</v>
      </c>
      <c r="I261" s="3" t="s">
        <v>12</v>
      </c>
      <c r="J261" s="3" t="s">
        <v>12</v>
      </c>
      <c r="K261" s="4">
        <v>43585</v>
      </c>
    </row>
    <row r="262" spans="2:11" x14ac:dyDescent="0.25">
      <c r="B262" s="2" t="s">
        <v>435</v>
      </c>
      <c r="C262" s="3" t="s">
        <v>980</v>
      </c>
      <c r="D262" s="3">
        <v>1030641735</v>
      </c>
      <c r="E262" s="3" t="s">
        <v>436</v>
      </c>
      <c r="F262" s="3">
        <v>1</v>
      </c>
      <c r="G262" s="3" t="s">
        <v>388</v>
      </c>
      <c r="H262" s="3">
        <v>79841504</v>
      </c>
      <c r="I262" s="3" t="s">
        <v>12</v>
      </c>
      <c r="J262" s="3" t="s">
        <v>12</v>
      </c>
      <c r="K262" s="4">
        <v>43585</v>
      </c>
    </row>
    <row r="263" spans="2:11" x14ac:dyDescent="0.25">
      <c r="B263" s="2" t="s">
        <v>437</v>
      </c>
      <c r="C263" s="3" t="s">
        <v>981</v>
      </c>
      <c r="D263" s="3">
        <v>1032473431</v>
      </c>
      <c r="E263" s="3" t="s">
        <v>438</v>
      </c>
      <c r="F263" s="3">
        <v>1</v>
      </c>
      <c r="G263" s="3" t="s">
        <v>388</v>
      </c>
      <c r="H263" s="3">
        <v>79841504</v>
      </c>
      <c r="I263" s="3" t="s">
        <v>12</v>
      </c>
      <c r="J263" s="3" t="s">
        <v>12</v>
      </c>
      <c r="K263" s="4">
        <v>43585</v>
      </c>
    </row>
    <row r="264" spans="2:11" x14ac:dyDescent="0.25">
      <c r="B264" s="2" t="s">
        <v>439</v>
      </c>
      <c r="C264" s="3" t="s">
        <v>982</v>
      </c>
      <c r="D264" s="3">
        <v>1014251253</v>
      </c>
      <c r="E264" s="3" t="s">
        <v>440</v>
      </c>
      <c r="F264" s="3">
        <v>1</v>
      </c>
      <c r="G264" s="3" t="s">
        <v>388</v>
      </c>
      <c r="H264" s="3">
        <v>79841504</v>
      </c>
      <c r="I264" s="3" t="s">
        <v>12</v>
      </c>
      <c r="J264" s="3" t="s">
        <v>12</v>
      </c>
      <c r="K264" s="4">
        <v>43585</v>
      </c>
    </row>
    <row r="265" spans="2:11" x14ac:dyDescent="0.25">
      <c r="B265" s="2" t="s">
        <v>441</v>
      </c>
      <c r="C265" s="3" t="s">
        <v>983</v>
      </c>
      <c r="D265" s="3">
        <v>1018461720</v>
      </c>
      <c r="E265" s="3" t="s">
        <v>442</v>
      </c>
      <c r="F265" s="3">
        <v>1</v>
      </c>
      <c r="G265" s="3" t="s">
        <v>388</v>
      </c>
      <c r="H265" s="3">
        <v>79841504</v>
      </c>
      <c r="I265" s="3" t="s">
        <v>12</v>
      </c>
      <c r="J265" s="3" t="s">
        <v>12</v>
      </c>
      <c r="K265" s="4">
        <v>43585</v>
      </c>
    </row>
    <row r="266" spans="2:11" x14ac:dyDescent="0.25">
      <c r="B266" s="2" t="s">
        <v>449</v>
      </c>
      <c r="C266" s="3" t="s">
        <v>984</v>
      </c>
      <c r="D266" s="3">
        <v>80141792</v>
      </c>
      <c r="E266" s="3" t="s">
        <v>147</v>
      </c>
      <c r="F266" s="3">
        <v>1</v>
      </c>
      <c r="G266" s="3" t="s">
        <v>121</v>
      </c>
      <c r="H266" s="3">
        <v>80095916</v>
      </c>
      <c r="I266" s="3" t="s">
        <v>12</v>
      </c>
      <c r="J266" s="3" t="s">
        <v>12</v>
      </c>
      <c r="K266" s="4">
        <v>43585</v>
      </c>
    </row>
    <row r="267" spans="2:11" x14ac:dyDescent="0.25">
      <c r="B267" s="2" t="s">
        <v>445</v>
      </c>
      <c r="C267" s="3" t="s">
        <v>985</v>
      </c>
      <c r="D267" s="3">
        <v>51990740</v>
      </c>
      <c r="E267" s="3" t="s">
        <v>446</v>
      </c>
      <c r="F267" s="3">
        <v>1</v>
      </c>
      <c r="G267" s="3" t="s">
        <v>388</v>
      </c>
      <c r="H267" s="3">
        <v>79841504</v>
      </c>
      <c r="I267" s="3" t="s">
        <v>12</v>
      </c>
      <c r="J267" s="3" t="s">
        <v>12</v>
      </c>
      <c r="K267" s="4">
        <v>43585</v>
      </c>
    </row>
    <row r="268" spans="2:11" x14ac:dyDescent="0.25">
      <c r="B268" s="2" t="s">
        <v>986</v>
      </c>
      <c r="C268" s="3" t="s">
        <v>987</v>
      </c>
      <c r="D268" s="3">
        <v>800116217</v>
      </c>
      <c r="E268" s="3" t="s">
        <v>988</v>
      </c>
      <c r="F268" s="3">
        <v>1</v>
      </c>
      <c r="G268" s="3" t="s">
        <v>989</v>
      </c>
      <c r="H268" s="3">
        <v>41717795</v>
      </c>
      <c r="I268" s="3" t="s">
        <v>12</v>
      </c>
      <c r="J268" s="3" t="s">
        <v>12</v>
      </c>
      <c r="K268" s="4">
        <v>43585</v>
      </c>
    </row>
    <row r="269" spans="2:11" x14ac:dyDescent="0.25">
      <c r="B269" s="2" t="s">
        <v>447</v>
      </c>
      <c r="C269" s="3" t="s">
        <v>990</v>
      </c>
      <c r="D269" s="3">
        <v>1030564845</v>
      </c>
      <c r="E269" s="3" t="s">
        <v>448</v>
      </c>
      <c r="F269" s="3">
        <v>1</v>
      </c>
      <c r="G269" s="3" t="s">
        <v>121</v>
      </c>
      <c r="H269" s="3">
        <v>80095916</v>
      </c>
      <c r="I269" s="3" t="s">
        <v>12</v>
      </c>
      <c r="J269" s="3" t="s">
        <v>12</v>
      </c>
      <c r="K269" s="4">
        <v>43585</v>
      </c>
    </row>
    <row r="270" spans="2:11" x14ac:dyDescent="0.25">
      <c r="B270" s="2" t="s">
        <v>443</v>
      </c>
      <c r="C270" s="3" t="s">
        <v>991</v>
      </c>
      <c r="D270" s="3">
        <v>53102242</v>
      </c>
      <c r="E270" s="3" t="s">
        <v>444</v>
      </c>
      <c r="F270" s="3">
        <v>1</v>
      </c>
      <c r="G270" s="3" t="s">
        <v>121</v>
      </c>
      <c r="H270" s="3">
        <v>80095916</v>
      </c>
      <c r="I270" s="3" t="s">
        <v>12</v>
      </c>
      <c r="J270" s="3" t="s">
        <v>12</v>
      </c>
      <c r="K270" s="4">
        <v>43585</v>
      </c>
    </row>
    <row r="271" spans="2:11" x14ac:dyDescent="0.25">
      <c r="B271" s="2" t="s">
        <v>450</v>
      </c>
      <c r="C271" s="3" t="s">
        <v>992</v>
      </c>
      <c r="D271" s="3">
        <v>1032456288</v>
      </c>
      <c r="E271" s="3" t="s">
        <v>451</v>
      </c>
      <c r="F271" s="3">
        <v>1</v>
      </c>
      <c r="G271" s="3" t="s">
        <v>452</v>
      </c>
      <c r="H271" s="3">
        <v>93346224</v>
      </c>
      <c r="I271" s="3" t="s">
        <v>12</v>
      </c>
      <c r="J271" s="3" t="s">
        <v>12</v>
      </c>
      <c r="K271" s="4">
        <v>43585</v>
      </c>
    </row>
    <row r="272" spans="2:11" x14ac:dyDescent="0.25">
      <c r="B272" s="2" t="s">
        <v>463</v>
      </c>
      <c r="C272" s="3" t="s">
        <v>993</v>
      </c>
      <c r="D272" s="3">
        <v>80761963</v>
      </c>
      <c r="E272" s="3" t="s">
        <v>464</v>
      </c>
      <c r="F272" s="3">
        <v>1</v>
      </c>
      <c r="G272" s="3" t="s">
        <v>87</v>
      </c>
      <c r="H272" s="3">
        <v>52101644</v>
      </c>
      <c r="I272" s="3" t="s">
        <v>12</v>
      </c>
      <c r="J272" s="3" t="s">
        <v>12</v>
      </c>
      <c r="K272" s="4">
        <v>43585</v>
      </c>
    </row>
    <row r="273" spans="2:11" x14ac:dyDescent="0.25">
      <c r="B273" s="2" t="s">
        <v>455</v>
      </c>
      <c r="C273" s="3" t="s">
        <v>994</v>
      </c>
      <c r="D273" s="3">
        <v>1024530851</v>
      </c>
      <c r="E273" s="3" t="s">
        <v>456</v>
      </c>
      <c r="F273" s="3">
        <v>1</v>
      </c>
      <c r="G273" s="3" t="s">
        <v>452</v>
      </c>
      <c r="H273" s="3">
        <v>93346224</v>
      </c>
      <c r="I273" s="3" t="s">
        <v>12</v>
      </c>
      <c r="J273" s="3" t="s">
        <v>12</v>
      </c>
      <c r="K273" s="4">
        <v>43585</v>
      </c>
    </row>
    <row r="274" spans="2:11" x14ac:dyDescent="0.25">
      <c r="B274" s="2" t="s">
        <v>995</v>
      </c>
      <c r="C274" s="3" t="s">
        <v>996</v>
      </c>
      <c r="D274" s="3">
        <v>860047657</v>
      </c>
      <c r="E274" s="3" t="s">
        <v>997</v>
      </c>
      <c r="F274" s="3">
        <v>1</v>
      </c>
      <c r="G274" s="3" t="s">
        <v>998</v>
      </c>
      <c r="H274" s="3">
        <v>39763551</v>
      </c>
      <c r="I274" s="3" t="s">
        <v>12</v>
      </c>
      <c r="J274" s="3" t="s">
        <v>12</v>
      </c>
      <c r="K274" s="4">
        <v>43585</v>
      </c>
    </row>
    <row r="275" spans="2:11" x14ac:dyDescent="0.25">
      <c r="B275" s="2" t="s">
        <v>457</v>
      </c>
      <c r="C275" s="3" t="s">
        <v>999</v>
      </c>
      <c r="D275" s="3">
        <v>51609561</v>
      </c>
      <c r="E275" s="3" t="s">
        <v>458</v>
      </c>
      <c r="F275" s="3">
        <v>1</v>
      </c>
      <c r="G275" s="3" t="s">
        <v>96</v>
      </c>
      <c r="H275" s="3">
        <v>80058599</v>
      </c>
      <c r="I275" s="3" t="s">
        <v>12</v>
      </c>
      <c r="J275" s="3" t="s">
        <v>12</v>
      </c>
      <c r="K275" s="4">
        <v>43585</v>
      </c>
    </row>
    <row r="276" spans="2:11" x14ac:dyDescent="0.25">
      <c r="B276" s="2" t="s">
        <v>459</v>
      </c>
      <c r="C276" s="3" t="s">
        <v>1000</v>
      </c>
      <c r="D276" s="3">
        <v>80871952</v>
      </c>
      <c r="E276" s="3" t="s">
        <v>460</v>
      </c>
      <c r="F276" s="3">
        <v>1</v>
      </c>
      <c r="G276" s="3" t="s">
        <v>96</v>
      </c>
      <c r="H276" s="3">
        <v>80058599</v>
      </c>
      <c r="I276" s="3" t="s">
        <v>12</v>
      </c>
      <c r="J276" s="3" t="s">
        <v>12</v>
      </c>
      <c r="K276" s="4">
        <v>43585</v>
      </c>
    </row>
    <row r="277" spans="2:11" x14ac:dyDescent="0.25">
      <c r="B277" s="2" t="s">
        <v>461</v>
      </c>
      <c r="C277" s="3" t="s">
        <v>1001</v>
      </c>
      <c r="D277" s="3">
        <v>51960097</v>
      </c>
      <c r="E277" s="3" t="s">
        <v>462</v>
      </c>
      <c r="F277" s="3">
        <v>1</v>
      </c>
      <c r="G277" s="3" t="s">
        <v>388</v>
      </c>
      <c r="H277" s="3">
        <v>79841504</v>
      </c>
      <c r="I277" s="3" t="s">
        <v>12</v>
      </c>
      <c r="J277" s="3" t="s">
        <v>12</v>
      </c>
      <c r="K277" s="4">
        <v>43585</v>
      </c>
    </row>
    <row r="278" spans="2:11" x14ac:dyDescent="0.25">
      <c r="B278" s="2" t="s">
        <v>469</v>
      </c>
      <c r="C278" s="3" t="s">
        <v>1002</v>
      </c>
      <c r="D278" s="3">
        <v>79741762</v>
      </c>
      <c r="E278" s="3" t="s">
        <v>470</v>
      </c>
      <c r="F278" s="3">
        <v>1</v>
      </c>
      <c r="G278" s="3" t="s">
        <v>388</v>
      </c>
      <c r="H278" s="3">
        <v>79841504</v>
      </c>
      <c r="I278" s="3" t="s">
        <v>12</v>
      </c>
      <c r="J278" s="3" t="s">
        <v>12</v>
      </c>
      <c r="K278" s="4">
        <v>43585</v>
      </c>
    </row>
    <row r="279" spans="2:11" x14ac:dyDescent="0.25">
      <c r="B279" s="2" t="s">
        <v>465</v>
      </c>
      <c r="C279" s="3" t="s">
        <v>1003</v>
      </c>
      <c r="D279" s="3">
        <v>1024562261</v>
      </c>
      <c r="E279" s="3" t="s">
        <v>466</v>
      </c>
      <c r="F279" s="3">
        <v>1</v>
      </c>
      <c r="G279" s="3" t="s">
        <v>388</v>
      </c>
      <c r="H279" s="3">
        <v>79841504</v>
      </c>
      <c r="I279" s="3" t="s">
        <v>12</v>
      </c>
      <c r="J279" s="3" t="s">
        <v>12</v>
      </c>
      <c r="K279" s="4">
        <v>43585</v>
      </c>
    </row>
    <row r="280" spans="2:11" x14ac:dyDescent="0.25">
      <c r="B280" s="2" t="s">
        <v>467</v>
      </c>
      <c r="C280" s="3" t="s">
        <v>1004</v>
      </c>
      <c r="D280" s="3">
        <v>1032443264</v>
      </c>
      <c r="E280" s="3" t="s">
        <v>468</v>
      </c>
      <c r="F280" s="3">
        <v>1</v>
      </c>
      <c r="G280" s="3" t="s">
        <v>388</v>
      </c>
      <c r="H280" s="3">
        <v>79841504</v>
      </c>
      <c r="I280" s="3" t="s">
        <v>12</v>
      </c>
      <c r="J280" s="3" t="s">
        <v>12</v>
      </c>
      <c r="K280" s="4">
        <v>43585</v>
      </c>
    </row>
    <row r="281" spans="2:11" x14ac:dyDescent="0.25">
      <c r="B281" s="2" t="s">
        <v>453</v>
      </c>
      <c r="C281" s="3" t="s">
        <v>1005</v>
      </c>
      <c r="D281" s="3">
        <v>1032417308</v>
      </c>
      <c r="E281" s="3" t="s">
        <v>454</v>
      </c>
      <c r="F281" s="3">
        <v>1</v>
      </c>
      <c r="G281" s="3" t="s">
        <v>388</v>
      </c>
      <c r="H281" s="3">
        <v>79841504</v>
      </c>
      <c r="I281" s="3" t="s">
        <v>12</v>
      </c>
      <c r="J281" s="3" t="s">
        <v>12</v>
      </c>
      <c r="K281" s="4">
        <v>43585</v>
      </c>
    </row>
    <row r="282" spans="2:11" x14ac:dyDescent="0.25">
      <c r="B282" s="2" t="s">
        <v>471</v>
      </c>
      <c r="C282" s="3" t="s">
        <v>1006</v>
      </c>
      <c r="D282" s="3">
        <v>1013619138</v>
      </c>
      <c r="E282" s="3" t="s">
        <v>472</v>
      </c>
      <c r="F282" s="3">
        <v>1</v>
      </c>
      <c r="G282" s="3" t="s">
        <v>388</v>
      </c>
      <c r="H282" s="3">
        <v>79841504</v>
      </c>
      <c r="I282" s="3" t="s">
        <v>12</v>
      </c>
      <c r="J282" s="3" t="s">
        <v>12</v>
      </c>
      <c r="K282" s="4">
        <v>43585</v>
      </c>
    </row>
    <row r="283" spans="2:11" x14ac:dyDescent="0.25">
      <c r="B283" s="2" t="s">
        <v>473</v>
      </c>
      <c r="C283" s="3" t="s">
        <v>1007</v>
      </c>
      <c r="D283" s="3">
        <v>1014275899</v>
      </c>
      <c r="E283" s="3" t="s">
        <v>474</v>
      </c>
      <c r="F283" s="3">
        <v>1</v>
      </c>
      <c r="G283" s="3" t="s">
        <v>388</v>
      </c>
      <c r="H283" s="3">
        <v>79841504</v>
      </c>
      <c r="I283" s="3" t="s">
        <v>12</v>
      </c>
      <c r="J283" s="3" t="s">
        <v>12</v>
      </c>
      <c r="K283" s="4">
        <v>43585</v>
      </c>
    </row>
    <row r="284" spans="2:11" x14ac:dyDescent="0.25">
      <c r="B284" s="2" t="s">
        <v>475</v>
      </c>
      <c r="C284" s="3" t="s">
        <v>1008</v>
      </c>
      <c r="D284" s="3">
        <v>80564367</v>
      </c>
      <c r="E284" s="3" t="s">
        <v>476</v>
      </c>
      <c r="F284" s="3">
        <v>1</v>
      </c>
      <c r="G284" s="3" t="s">
        <v>388</v>
      </c>
      <c r="H284" s="3">
        <v>79841504</v>
      </c>
      <c r="I284" s="3" t="s">
        <v>12</v>
      </c>
      <c r="J284" s="3" t="s">
        <v>12</v>
      </c>
      <c r="K284" s="4">
        <v>43585</v>
      </c>
    </row>
    <row r="285" spans="2:11" x14ac:dyDescent="0.25">
      <c r="B285" s="2" t="s">
        <v>477</v>
      </c>
      <c r="C285" s="3" t="s">
        <v>1009</v>
      </c>
      <c r="D285" s="3">
        <v>1022406025</v>
      </c>
      <c r="E285" s="3" t="s">
        <v>478</v>
      </c>
      <c r="F285" s="3">
        <v>1</v>
      </c>
      <c r="G285" s="3" t="s">
        <v>388</v>
      </c>
      <c r="H285" s="3">
        <v>79841504</v>
      </c>
      <c r="I285" s="3" t="s">
        <v>12</v>
      </c>
      <c r="J285" s="3" t="s">
        <v>12</v>
      </c>
      <c r="K285" s="4">
        <v>43585</v>
      </c>
    </row>
    <row r="286" spans="2:11" x14ac:dyDescent="0.25">
      <c r="B286" s="2" t="s">
        <v>479</v>
      </c>
      <c r="C286" s="3" t="s">
        <v>1010</v>
      </c>
      <c r="D286" s="3">
        <v>79953773</v>
      </c>
      <c r="E286" s="3" t="s">
        <v>480</v>
      </c>
      <c r="F286" s="3">
        <v>1</v>
      </c>
      <c r="G286" s="3" t="s">
        <v>481</v>
      </c>
      <c r="H286" s="3">
        <v>80764513</v>
      </c>
      <c r="I286" s="3" t="s">
        <v>12</v>
      </c>
      <c r="J286" s="3" t="s">
        <v>12</v>
      </c>
      <c r="K286" s="4">
        <v>43585</v>
      </c>
    </row>
    <row r="287" spans="2:11" x14ac:dyDescent="0.25">
      <c r="B287" s="3" t="s">
        <v>482</v>
      </c>
      <c r="C287" s="3" t="s">
        <v>1011</v>
      </c>
      <c r="D287" s="3">
        <v>80832162</v>
      </c>
      <c r="E287" s="3" t="s">
        <v>483</v>
      </c>
      <c r="F287" s="3">
        <v>1</v>
      </c>
      <c r="G287" s="3" t="s">
        <v>388</v>
      </c>
      <c r="H287" s="3">
        <v>79841504</v>
      </c>
      <c r="I287" s="3" t="s">
        <v>12</v>
      </c>
      <c r="J287" s="3" t="s">
        <v>12</v>
      </c>
      <c r="K287" s="4">
        <v>43585</v>
      </c>
    </row>
    <row r="288" spans="2:11" x14ac:dyDescent="0.25">
      <c r="B288" s="3" t="s">
        <v>484</v>
      </c>
      <c r="C288" s="3" t="s">
        <v>1012</v>
      </c>
      <c r="D288" s="3">
        <v>51733656</v>
      </c>
      <c r="E288" s="3" t="s">
        <v>485</v>
      </c>
      <c r="F288" s="3">
        <v>1</v>
      </c>
      <c r="G288" s="3" t="s">
        <v>388</v>
      </c>
      <c r="H288" s="3">
        <v>79841504</v>
      </c>
      <c r="I288" s="3" t="s">
        <v>12</v>
      </c>
      <c r="J288" s="3" t="s">
        <v>12</v>
      </c>
      <c r="K288" s="4">
        <v>43585</v>
      </c>
    </row>
    <row r="289" spans="2:11" x14ac:dyDescent="0.25">
      <c r="B289" s="3" t="s">
        <v>486</v>
      </c>
      <c r="C289" s="3" t="s">
        <v>1013</v>
      </c>
      <c r="D289" s="3">
        <v>1030535724</v>
      </c>
      <c r="E289" s="3" t="s">
        <v>487</v>
      </c>
      <c r="F289" s="3">
        <v>1</v>
      </c>
      <c r="G289" s="3" t="s">
        <v>488</v>
      </c>
      <c r="H289" s="3">
        <v>80139138</v>
      </c>
      <c r="I289" s="3" t="s">
        <v>12</v>
      </c>
      <c r="J289" s="3" t="s">
        <v>12</v>
      </c>
      <c r="K289" s="4">
        <v>43585</v>
      </c>
    </row>
    <row r="290" spans="2:11" x14ac:dyDescent="0.25">
      <c r="B290" s="3" t="s">
        <v>489</v>
      </c>
      <c r="C290" s="3" t="s">
        <v>1014</v>
      </c>
      <c r="D290" s="3">
        <v>86011718</v>
      </c>
      <c r="E290" s="3" t="s">
        <v>490</v>
      </c>
      <c r="F290" s="3">
        <v>1</v>
      </c>
      <c r="G290" s="3" t="s">
        <v>388</v>
      </c>
      <c r="H290" s="3">
        <v>79841504</v>
      </c>
      <c r="I290" s="3" t="s">
        <v>12</v>
      </c>
      <c r="J290" s="3" t="s">
        <v>12</v>
      </c>
      <c r="K290" s="4">
        <v>43585</v>
      </c>
    </row>
    <row r="291" spans="2:11" x14ac:dyDescent="0.25">
      <c r="B291" s="3" t="s">
        <v>491</v>
      </c>
      <c r="C291" s="3" t="s">
        <v>1015</v>
      </c>
      <c r="D291" s="3">
        <v>1019029612</v>
      </c>
      <c r="E291" s="3" t="s">
        <v>492</v>
      </c>
      <c r="F291" s="3">
        <v>1</v>
      </c>
      <c r="G291" s="3" t="s">
        <v>87</v>
      </c>
      <c r="H291" s="3">
        <v>52101644</v>
      </c>
      <c r="I291" s="3" t="s">
        <v>12</v>
      </c>
      <c r="J291" s="3" t="s">
        <v>12</v>
      </c>
      <c r="K291" s="4">
        <v>43585</v>
      </c>
    </row>
    <row r="292" spans="2:11" x14ac:dyDescent="0.25">
      <c r="B292" s="3" t="s">
        <v>493</v>
      </c>
      <c r="C292" s="3" t="s">
        <v>1016</v>
      </c>
      <c r="D292" s="3">
        <v>1018462171</v>
      </c>
      <c r="E292" s="3" t="s">
        <v>494</v>
      </c>
      <c r="F292" s="3">
        <v>1</v>
      </c>
      <c r="G292" s="3" t="s">
        <v>87</v>
      </c>
      <c r="H292" s="3">
        <v>52101644</v>
      </c>
      <c r="I292" s="3" t="s">
        <v>12</v>
      </c>
      <c r="J292" s="3" t="s">
        <v>12</v>
      </c>
      <c r="K292" s="4">
        <v>43585</v>
      </c>
    </row>
    <row r="293" spans="2:11" x14ac:dyDescent="0.25">
      <c r="B293" s="3" t="s">
        <v>495</v>
      </c>
      <c r="C293" s="3" t="s">
        <v>1017</v>
      </c>
      <c r="D293" s="3">
        <v>1022322480</v>
      </c>
      <c r="E293" s="3" t="s">
        <v>496</v>
      </c>
      <c r="F293" s="3">
        <v>1</v>
      </c>
      <c r="G293" s="3" t="s">
        <v>592</v>
      </c>
      <c r="H293" s="3">
        <v>52033812</v>
      </c>
      <c r="I293" s="3" t="s">
        <v>12</v>
      </c>
      <c r="J293" s="3" t="s">
        <v>12</v>
      </c>
      <c r="K293" s="4">
        <v>43585</v>
      </c>
    </row>
    <row r="294" spans="2:11" x14ac:dyDescent="0.25">
      <c r="B294" s="3" t="s">
        <v>497</v>
      </c>
      <c r="C294" s="3" t="s">
        <v>1018</v>
      </c>
      <c r="D294" s="3">
        <v>80368635</v>
      </c>
      <c r="E294" s="3" t="s">
        <v>498</v>
      </c>
      <c r="F294" s="3">
        <v>1</v>
      </c>
      <c r="G294" s="3" t="s">
        <v>87</v>
      </c>
      <c r="H294" s="3">
        <v>52101644</v>
      </c>
      <c r="I294" s="3" t="s">
        <v>12</v>
      </c>
      <c r="J294" s="3" t="s">
        <v>12</v>
      </c>
      <c r="K294" s="4">
        <v>43585</v>
      </c>
    </row>
    <row r="295" spans="2:11" x14ac:dyDescent="0.25">
      <c r="B295" s="3" t="s">
        <v>1019</v>
      </c>
      <c r="C295" s="3" t="s">
        <v>1020</v>
      </c>
      <c r="D295" s="3">
        <v>79411495</v>
      </c>
      <c r="E295" s="3" t="s">
        <v>1021</v>
      </c>
      <c r="F295" s="3">
        <v>1</v>
      </c>
      <c r="G295" s="3" t="s">
        <v>778</v>
      </c>
      <c r="H295" s="3">
        <v>39763551</v>
      </c>
      <c r="I295" s="3" t="s">
        <v>12</v>
      </c>
      <c r="J295" s="3" t="s">
        <v>12</v>
      </c>
      <c r="K295" s="4">
        <v>43585</v>
      </c>
    </row>
    <row r="296" spans="2:11" x14ac:dyDescent="0.25">
      <c r="B296" s="3" t="s">
        <v>499</v>
      </c>
      <c r="C296" s="3" t="s">
        <v>1022</v>
      </c>
      <c r="D296" s="3">
        <v>84090824</v>
      </c>
      <c r="E296" s="3" t="s">
        <v>500</v>
      </c>
      <c r="F296" s="3">
        <v>1</v>
      </c>
      <c r="G296" s="3" t="s">
        <v>593</v>
      </c>
      <c r="H296" s="3">
        <v>79282588</v>
      </c>
      <c r="I296" s="3" t="s">
        <v>12</v>
      </c>
      <c r="J296" s="3" t="s">
        <v>12</v>
      </c>
      <c r="K296" s="4">
        <v>43577</v>
      </c>
    </row>
    <row r="297" spans="2:11" x14ac:dyDescent="0.25">
      <c r="B297" s="3" t="s">
        <v>501</v>
      </c>
      <c r="C297" s="3" t="s">
        <v>1023</v>
      </c>
      <c r="D297" s="3">
        <v>37290748</v>
      </c>
      <c r="E297" s="3" t="s">
        <v>502</v>
      </c>
      <c r="F297" s="3">
        <v>1</v>
      </c>
      <c r="G297" s="3" t="s">
        <v>503</v>
      </c>
      <c r="H297" s="3">
        <v>79838193</v>
      </c>
      <c r="I297" s="3" t="s">
        <v>12</v>
      </c>
      <c r="J297" s="3" t="s">
        <v>12</v>
      </c>
      <c r="K297" s="4">
        <v>43585</v>
      </c>
    </row>
    <row r="298" spans="2:11" x14ac:dyDescent="0.25">
      <c r="B298" s="3" t="s">
        <v>1024</v>
      </c>
      <c r="C298" s="3" t="s">
        <v>1025</v>
      </c>
      <c r="D298" s="3">
        <v>79451833</v>
      </c>
      <c r="E298" s="3" t="s">
        <v>1026</v>
      </c>
      <c r="F298" s="3">
        <v>1</v>
      </c>
      <c r="G298" s="3" t="s">
        <v>1027</v>
      </c>
      <c r="H298" s="3">
        <v>37618479</v>
      </c>
      <c r="I298" s="3" t="s">
        <v>12</v>
      </c>
      <c r="J298" s="3" t="s">
        <v>12</v>
      </c>
      <c r="K298" s="4">
        <v>43585</v>
      </c>
    </row>
    <row r="299" spans="2:11" x14ac:dyDescent="0.25">
      <c r="B299" s="3" t="s">
        <v>504</v>
      </c>
      <c r="C299" s="3" t="s">
        <v>1028</v>
      </c>
      <c r="D299" s="3">
        <v>52101799</v>
      </c>
      <c r="E299" s="3" t="s">
        <v>505</v>
      </c>
      <c r="F299" s="3">
        <v>1</v>
      </c>
      <c r="G299" s="3" t="s">
        <v>386</v>
      </c>
      <c r="H299" s="3">
        <v>79690139</v>
      </c>
      <c r="I299" s="3" t="s">
        <v>12</v>
      </c>
      <c r="J299" s="3" t="s">
        <v>12</v>
      </c>
      <c r="K299" s="4">
        <v>43585</v>
      </c>
    </row>
    <row r="300" spans="2:11" x14ac:dyDescent="0.25">
      <c r="B300" s="3" t="s">
        <v>506</v>
      </c>
      <c r="C300" s="3" t="s">
        <v>1029</v>
      </c>
      <c r="D300" s="3">
        <v>1015392735</v>
      </c>
      <c r="E300" s="3" t="s">
        <v>507</v>
      </c>
      <c r="F300" s="3">
        <v>1</v>
      </c>
      <c r="G300" s="3" t="s">
        <v>386</v>
      </c>
      <c r="H300" s="3">
        <v>79690139</v>
      </c>
      <c r="I300" s="3" t="s">
        <v>12</v>
      </c>
      <c r="J300" s="3" t="s">
        <v>12</v>
      </c>
      <c r="K300" s="4">
        <v>43585</v>
      </c>
    </row>
    <row r="301" spans="2:11" x14ac:dyDescent="0.25">
      <c r="B301" s="3" t="s">
        <v>508</v>
      </c>
      <c r="C301" s="3" t="s">
        <v>1030</v>
      </c>
      <c r="D301" s="3">
        <v>52032879</v>
      </c>
      <c r="E301" s="3" t="s">
        <v>509</v>
      </c>
      <c r="F301" s="3">
        <v>1</v>
      </c>
      <c r="G301" s="3" t="s">
        <v>593</v>
      </c>
      <c r="H301" s="3">
        <v>79282588</v>
      </c>
      <c r="I301" s="3" t="s">
        <v>12</v>
      </c>
      <c r="J301" s="3" t="s">
        <v>12</v>
      </c>
      <c r="K301" s="4">
        <v>43566</v>
      </c>
    </row>
    <row r="302" spans="2:11" x14ac:dyDescent="0.25">
      <c r="B302" s="3" t="s">
        <v>510</v>
      </c>
      <c r="C302" s="3" t="s">
        <v>1031</v>
      </c>
      <c r="D302" s="3">
        <v>1018453977</v>
      </c>
      <c r="E302" s="3" t="s">
        <v>511</v>
      </c>
      <c r="F302" s="3">
        <v>1</v>
      </c>
      <c r="G302" s="3" t="s">
        <v>121</v>
      </c>
      <c r="H302" s="3">
        <v>80095916</v>
      </c>
      <c r="I302" s="3" t="s">
        <v>12</v>
      </c>
      <c r="J302" s="3" t="s">
        <v>12</v>
      </c>
      <c r="K302" s="4">
        <v>43585</v>
      </c>
    </row>
    <row r="303" spans="2:11" x14ac:dyDescent="0.25">
      <c r="B303" s="3" t="s">
        <v>512</v>
      </c>
      <c r="C303" s="3" t="s">
        <v>1032</v>
      </c>
      <c r="D303" s="3">
        <v>79201354</v>
      </c>
      <c r="E303" s="3" t="s">
        <v>513</v>
      </c>
      <c r="F303" s="3">
        <v>1</v>
      </c>
      <c r="G303" s="3" t="s">
        <v>87</v>
      </c>
      <c r="H303" s="3">
        <v>52101644</v>
      </c>
      <c r="I303" s="3" t="s">
        <v>12</v>
      </c>
      <c r="J303" s="3" t="s">
        <v>12</v>
      </c>
      <c r="K303" s="4">
        <v>43585</v>
      </c>
    </row>
    <row r="304" spans="2:11" x14ac:dyDescent="0.25">
      <c r="B304" s="3" t="s">
        <v>1033</v>
      </c>
      <c r="C304" s="3" t="s">
        <v>1034</v>
      </c>
      <c r="D304" s="3">
        <v>79885567</v>
      </c>
      <c r="E304" s="3" t="s">
        <v>1035</v>
      </c>
      <c r="F304" s="3">
        <v>1</v>
      </c>
      <c r="G304" s="3" t="s">
        <v>1027</v>
      </c>
      <c r="H304" s="3">
        <v>37618479</v>
      </c>
      <c r="I304" s="3" t="s">
        <v>12</v>
      </c>
      <c r="J304" s="3" t="s">
        <v>12</v>
      </c>
      <c r="K304" s="4">
        <v>43585</v>
      </c>
    </row>
    <row r="305" spans="2:11" x14ac:dyDescent="0.25">
      <c r="B305" s="3" t="s">
        <v>1036</v>
      </c>
      <c r="C305" s="3" t="s">
        <v>1037</v>
      </c>
      <c r="D305" s="3">
        <v>40392471</v>
      </c>
      <c r="E305" s="3" t="s">
        <v>1038</v>
      </c>
      <c r="F305" s="3">
        <v>1</v>
      </c>
      <c r="G305" s="3" t="s">
        <v>1039</v>
      </c>
      <c r="H305" s="3">
        <v>38247554</v>
      </c>
      <c r="I305" s="3" t="s">
        <v>12</v>
      </c>
      <c r="J305" s="3" t="s">
        <v>12</v>
      </c>
      <c r="K305" s="4">
        <v>43585</v>
      </c>
    </row>
    <row r="306" spans="2:11" x14ac:dyDescent="0.25">
      <c r="B306" s="3" t="s">
        <v>1040</v>
      </c>
      <c r="C306" s="3" t="s">
        <v>1037</v>
      </c>
      <c r="D306" s="3">
        <v>53043771</v>
      </c>
      <c r="E306" s="3" t="s">
        <v>1041</v>
      </c>
      <c r="F306" s="3">
        <v>1</v>
      </c>
      <c r="G306" s="3" t="s">
        <v>1039</v>
      </c>
      <c r="H306" s="3">
        <v>38247554</v>
      </c>
      <c r="I306" s="3" t="s">
        <v>12</v>
      </c>
      <c r="J306" s="3" t="s">
        <v>12</v>
      </c>
      <c r="K306" s="4">
        <v>43585</v>
      </c>
    </row>
    <row r="307" spans="2:11" x14ac:dyDescent="0.25">
      <c r="B307" s="3" t="s">
        <v>514</v>
      </c>
      <c r="C307" s="3" t="s">
        <v>1042</v>
      </c>
      <c r="D307" s="3">
        <v>80175017</v>
      </c>
      <c r="E307" s="3" t="s">
        <v>515</v>
      </c>
      <c r="F307" s="3">
        <v>1</v>
      </c>
      <c r="G307" s="3" t="s">
        <v>592</v>
      </c>
      <c r="H307" s="3">
        <v>52033812</v>
      </c>
      <c r="I307" s="3" t="s">
        <v>12</v>
      </c>
      <c r="J307" s="3" t="s">
        <v>12</v>
      </c>
      <c r="K307" s="4">
        <v>43585</v>
      </c>
    </row>
    <row r="308" spans="2:11" x14ac:dyDescent="0.25">
      <c r="B308" s="3" t="s">
        <v>516</v>
      </c>
      <c r="C308" s="3" t="s">
        <v>1043</v>
      </c>
      <c r="D308" s="3">
        <v>80824853</v>
      </c>
      <c r="E308" s="3" t="s">
        <v>517</v>
      </c>
      <c r="F308" s="3">
        <v>1</v>
      </c>
      <c r="G308" s="3" t="s">
        <v>592</v>
      </c>
      <c r="H308" s="3">
        <v>52033812</v>
      </c>
      <c r="I308" s="3" t="s">
        <v>12</v>
      </c>
      <c r="J308" s="3" t="s">
        <v>12</v>
      </c>
      <c r="K308" s="4">
        <v>43585</v>
      </c>
    </row>
    <row r="309" spans="2:11" x14ac:dyDescent="0.25">
      <c r="B309" s="3" t="s">
        <v>522</v>
      </c>
      <c r="C309" s="3" t="s">
        <v>1044</v>
      </c>
      <c r="D309" s="3">
        <v>19468755</v>
      </c>
      <c r="E309" s="3" t="s">
        <v>523</v>
      </c>
      <c r="F309" s="3">
        <v>1</v>
      </c>
      <c r="G309" s="3" t="s">
        <v>524</v>
      </c>
      <c r="H309" s="3">
        <v>51780474</v>
      </c>
      <c r="I309" s="3" t="s">
        <v>12</v>
      </c>
      <c r="J309" s="3" t="s">
        <v>12</v>
      </c>
      <c r="K309" s="4">
        <v>43585</v>
      </c>
    </row>
    <row r="310" spans="2:11" x14ac:dyDescent="0.25">
      <c r="B310" s="3" t="s">
        <v>1045</v>
      </c>
      <c r="C310" s="3" t="s">
        <v>1046</v>
      </c>
      <c r="D310" s="3">
        <v>52760369</v>
      </c>
      <c r="E310" s="3" t="s">
        <v>1047</v>
      </c>
      <c r="F310" s="3">
        <v>1</v>
      </c>
      <c r="G310" s="3" t="s">
        <v>1039</v>
      </c>
      <c r="H310" s="3">
        <v>38247554</v>
      </c>
      <c r="I310" s="3" t="s">
        <v>12</v>
      </c>
      <c r="J310" s="3" t="s">
        <v>12</v>
      </c>
      <c r="K310" s="4">
        <v>43585</v>
      </c>
    </row>
    <row r="311" spans="2:11" x14ac:dyDescent="0.25">
      <c r="B311" s="3" t="s">
        <v>1048</v>
      </c>
      <c r="C311" s="3" t="s">
        <v>1049</v>
      </c>
      <c r="D311" s="3">
        <v>79643659</v>
      </c>
      <c r="E311" s="3" t="s">
        <v>1050</v>
      </c>
      <c r="F311" s="3">
        <v>1</v>
      </c>
      <c r="G311" s="3" t="s">
        <v>1027</v>
      </c>
      <c r="H311" s="3">
        <v>37618479</v>
      </c>
      <c r="I311" s="3" t="s">
        <v>12</v>
      </c>
      <c r="J311" s="3" t="s">
        <v>12</v>
      </c>
      <c r="K311" s="4">
        <v>43585</v>
      </c>
    </row>
    <row r="312" spans="2:11" x14ac:dyDescent="0.25">
      <c r="B312" s="3" t="s">
        <v>1051</v>
      </c>
      <c r="C312" s="3" t="s">
        <v>1052</v>
      </c>
      <c r="D312" s="3">
        <v>52504120</v>
      </c>
      <c r="E312" s="3" t="s">
        <v>1053</v>
      </c>
      <c r="F312" s="3">
        <v>1</v>
      </c>
      <c r="G312" s="3" t="s">
        <v>1039</v>
      </c>
      <c r="H312" s="3">
        <v>38247554</v>
      </c>
      <c r="I312" s="3" t="s">
        <v>12</v>
      </c>
      <c r="J312" s="3" t="s">
        <v>12</v>
      </c>
      <c r="K312" s="4">
        <v>43585</v>
      </c>
    </row>
    <row r="313" spans="2:11" x14ac:dyDescent="0.25">
      <c r="B313" s="3" t="s">
        <v>525</v>
      </c>
      <c r="C313" s="3" t="s">
        <v>1054</v>
      </c>
      <c r="D313" s="3">
        <v>79953994</v>
      </c>
      <c r="E313" s="3" t="s">
        <v>526</v>
      </c>
      <c r="F313" s="3">
        <v>1</v>
      </c>
      <c r="G313" s="3" t="s">
        <v>96</v>
      </c>
      <c r="H313" s="3">
        <v>80058599</v>
      </c>
      <c r="I313" s="3" t="s">
        <v>12</v>
      </c>
      <c r="J313" s="3" t="s">
        <v>12</v>
      </c>
      <c r="K313" s="4">
        <v>43585</v>
      </c>
    </row>
    <row r="314" spans="2:11" x14ac:dyDescent="0.25">
      <c r="B314" s="3" t="s">
        <v>1055</v>
      </c>
      <c r="C314" s="3" t="s">
        <v>1037</v>
      </c>
      <c r="D314" s="3">
        <v>79729540</v>
      </c>
      <c r="E314" s="3" t="s">
        <v>1056</v>
      </c>
      <c r="F314" s="3">
        <v>1</v>
      </c>
      <c r="G314" s="3" t="s">
        <v>1039</v>
      </c>
      <c r="H314" s="3">
        <v>38247554</v>
      </c>
      <c r="I314" s="3" t="s">
        <v>12</v>
      </c>
      <c r="J314" s="3" t="s">
        <v>12</v>
      </c>
      <c r="K314" s="4">
        <v>43585</v>
      </c>
    </row>
    <row r="315" spans="2:11" x14ac:dyDescent="0.25">
      <c r="B315" s="3" t="s">
        <v>1057</v>
      </c>
      <c r="C315" s="3" t="s">
        <v>1037</v>
      </c>
      <c r="D315" s="3">
        <v>52886873</v>
      </c>
      <c r="E315" s="3" t="s">
        <v>1058</v>
      </c>
      <c r="F315" s="3">
        <v>1</v>
      </c>
      <c r="G315" s="3" t="s">
        <v>1039</v>
      </c>
      <c r="H315" s="3">
        <v>38247554</v>
      </c>
      <c r="I315" s="3" t="s">
        <v>12</v>
      </c>
      <c r="J315" s="3" t="s">
        <v>12</v>
      </c>
      <c r="K315" s="4">
        <v>43585</v>
      </c>
    </row>
    <row r="316" spans="2:11" x14ac:dyDescent="0.25">
      <c r="B316" s="3" t="s">
        <v>1059</v>
      </c>
      <c r="C316" s="3" t="s">
        <v>1037</v>
      </c>
      <c r="D316" s="3">
        <v>80931463</v>
      </c>
      <c r="E316" s="3" t="s">
        <v>1060</v>
      </c>
      <c r="F316" s="3">
        <v>1</v>
      </c>
      <c r="G316" s="3" t="s">
        <v>1039</v>
      </c>
      <c r="H316" s="3">
        <v>38247554</v>
      </c>
      <c r="I316" s="3" t="s">
        <v>12</v>
      </c>
      <c r="J316" s="3" t="s">
        <v>12</v>
      </c>
      <c r="K316" s="4">
        <v>43585</v>
      </c>
    </row>
    <row r="317" spans="2:11" x14ac:dyDescent="0.25">
      <c r="B317" s="3" t="s">
        <v>1061</v>
      </c>
      <c r="C317" s="3" t="s">
        <v>1037</v>
      </c>
      <c r="D317" s="3">
        <v>80171634</v>
      </c>
      <c r="E317" s="3" t="s">
        <v>1062</v>
      </c>
      <c r="F317" s="3">
        <v>1</v>
      </c>
      <c r="G317" s="3" t="s">
        <v>1039</v>
      </c>
      <c r="H317" s="3">
        <v>38247554</v>
      </c>
      <c r="I317" s="3" t="s">
        <v>12</v>
      </c>
      <c r="J317" s="3" t="s">
        <v>12</v>
      </c>
      <c r="K317" s="4">
        <v>43585</v>
      </c>
    </row>
    <row r="318" spans="2:11" x14ac:dyDescent="0.25">
      <c r="B318" s="3" t="s">
        <v>1063</v>
      </c>
      <c r="C318" s="3" t="s">
        <v>1037</v>
      </c>
      <c r="D318" s="3">
        <v>80775342</v>
      </c>
      <c r="E318" s="3" t="s">
        <v>1064</v>
      </c>
      <c r="F318" s="3">
        <v>1</v>
      </c>
      <c r="G318" s="3" t="s">
        <v>1039</v>
      </c>
      <c r="H318" s="3">
        <v>38247554</v>
      </c>
      <c r="I318" s="3" t="s">
        <v>12</v>
      </c>
      <c r="J318" s="3" t="s">
        <v>12</v>
      </c>
      <c r="K318" s="4">
        <v>43585</v>
      </c>
    </row>
    <row r="319" spans="2:11" x14ac:dyDescent="0.25">
      <c r="B319" s="3" t="s">
        <v>1065</v>
      </c>
      <c r="C319" s="3" t="s">
        <v>1037</v>
      </c>
      <c r="D319" s="3">
        <v>94510050</v>
      </c>
      <c r="E319" s="3" t="s">
        <v>1066</v>
      </c>
      <c r="F319" s="3">
        <v>1</v>
      </c>
      <c r="G319" s="3" t="s">
        <v>1039</v>
      </c>
      <c r="H319" s="3">
        <v>38247554</v>
      </c>
      <c r="I319" s="3" t="s">
        <v>12</v>
      </c>
      <c r="J319" s="3" t="s">
        <v>12</v>
      </c>
      <c r="K319" s="4">
        <v>43585</v>
      </c>
    </row>
    <row r="320" spans="2:11" x14ac:dyDescent="0.25">
      <c r="B320" s="3" t="s">
        <v>527</v>
      </c>
      <c r="C320" s="3" t="s">
        <v>1067</v>
      </c>
      <c r="D320" s="3">
        <v>80072113</v>
      </c>
      <c r="E320" s="3" t="s">
        <v>528</v>
      </c>
      <c r="F320" s="3">
        <v>1</v>
      </c>
      <c r="G320" s="3" t="s">
        <v>171</v>
      </c>
      <c r="H320" s="3">
        <v>79690139</v>
      </c>
      <c r="I320" s="3" t="s">
        <v>12</v>
      </c>
      <c r="J320" s="3" t="s">
        <v>12</v>
      </c>
      <c r="K320" s="4">
        <v>43585</v>
      </c>
    </row>
    <row r="321" spans="2:11" x14ac:dyDescent="0.25">
      <c r="B321" s="3" t="s">
        <v>518</v>
      </c>
      <c r="C321" s="3" t="s">
        <v>519</v>
      </c>
      <c r="D321" s="3">
        <v>1032367782</v>
      </c>
      <c r="E321" s="3" t="s">
        <v>520</v>
      </c>
      <c r="F321" s="3">
        <v>1</v>
      </c>
      <c r="G321" s="3" t="s">
        <v>521</v>
      </c>
      <c r="H321" s="3">
        <v>79954437</v>
      </c>
      <c r="I321" s="3" t="s">
        <v>12</v>
      </c>
      <c r="J321" s="3" t="s">
        <v>12</v>
      </c>
      <c r="K321" s="4">
        <v>43585</v>
      </c>
    </row>
    <row r="322" spans="2:11" x14ac:dyDescent="0.25">
      <c r="B322" s="3" t="s">
        <v>529</v>
      </c>
      <c r="C322" s="3" t="s">
        <v>1068</v>
      </c>
      <c r="D322" s="3">
        <v>53140867</v>
      </c>
      <c r="E322" s="3" t="s">
        <v>530</v>
      </c>
      <c r="F322" s="3">
        <v>1</v>
      </c>
      <c r="G322" s="3" t="s">
        <v>524</v>
      </c>
      <c r="H322" s="3">
        <v>51780474</v>
      </c>
      <c r="I322" s="3" t="s">
        <v>12</v>
      </c>
      <c r="J322" s="3" t="s">
        <v>12</v>
      </c>
      <c r="K322" s="4">
        <v>43585</v>
      </c>
    </row>
    <row r="323" spans="2:11" x14ac:dyDescent="0.25">
      <c r="B323" s="3" t="s">
        <v>534</v>
      </c>
      <c r="C323" s="3" t="s">
        <v>1069</v>
      </c>
      <c r="D323" s="3">
        <v>79442095</v>
      </c>
      <c r="E323" s="3" t="s">
        <v>535</v>
      </c>
      <c r="F323" s="3">
        <v>1</v>
      </c>
      <c r="G323" s="3" t="s">
        <v>388</v>
      </c>
      <c r="H323" s="3">
        <v>79841504</v>
      </c>
      <c r="I323" s="3" t="s">
        <v>12</v>
      </c>
      <c r="J323" s="3" t="s">
        <v>12</v>
      </c>
      <c r="K323" s="4">
        <v>43585</v>
      </c>
    </row>
    <row r="324" spans="2:11" x14ac:dyDescent="0.25">
      <c r="B324" s="3" t="s">
        <v>536</v>
      </c>
      <c r="C324" s="3" t="s">
        <v>1070</v>
      </c>
      <c r="D324" s="3">
        <v>52281591</v>
      </c>
      <c r="E324" s="3" t="s">
        <v>537</v>
      </c>
      <c r="F324" s="3">
        <v>1</v>
      </c>
      <c r="G324" s="3" t="s">
        <v>206</v>
      </c>
      <c r="H324" s="3">
        <v>51688905</v>
      </c>
      <c r="I324" s="3" t="s">
        <v>12</v>
      </c>
      <c r="J324" s="3" t="s">
        <v>12</v>
      </c>
      <c r="K324" s="4">
        <v>43585</v>
      </c>
    </row>
    <row r="325" spans="2:11" x14ac:dyDescent="0.25">
      <c r="B325" s="3" t="s">
        <v>538</v>
      </c>
      <c r="C325" s="3" t="s">
        <v>1071</v>
      </c>
      <c r="D325" s="3">
        <v>20933045</v>
      </c>
      <c r="E325" s="3" t="s">
        <v>539</v>
      </c>
      <c r="F325" s="3">
        <v>1</v>
      </c>
      <c r="G325" s="3" t="s">
        <v>524</v>
      </c>
      <c r="H325" s="3">
        <v>51780474</v>
      </c>
      <c r="I325" s="3" t="s">
        <v>12</v>
      </c>
      <c r="J325" s="3" t="s">
        <v>12</v>
      </c>
      <c r="K325" s="4">
        <v>43585</v>
      </c>
    </row>
    <row r="326" spans="2:11" x14ac:dyDescent="0.25">
      <c r="B326" s="3" t="s">
        <v>1072</v>
      </c>
      <c r="C326" s="3" t="s">
        <v>1073</v>
      </c>
      <c r="D326" s="3">
        <v>80244764</v>
      </c>
      <c r="E326" s="3" t="s">
        <v>1074</v>
      </c>
      <c r="F326" s="3">
        <v>1</v>
      </c>
      <c r="G326" s="3" t="s">
        <v>1075</v>
      </c>
      <c r="H326" s="3">
        <v>24580577</v>
      </c>
      <c r="I326" s="3" t="s">
        <v>12</v>
      </c>
      <c r="J326" s="3" t="s">
        <v>12</v>
      </c>
      <c r="K326" s="4">
        <v>43585</v>
      </c>
    </row>
    <row r="327" spans="2:11" x14ac:dyDescent="0.25">
      <c r="B327" s="3" t="s">
        <v>544</v>
      </c>
      <c r="C327" s="3" t="s">
        <v>1076</v>
      </c>
      <c r="D327" s="3">
        <v>39632809</v>
      </c>
      <c r="E327" s="3" t="s">
        <v>545</v>
      </c>
      <c r="F327" s="3">
        <v>1</v>
      </c>
      <c r="G327" s="3" t="s">
        <v>533</v>
      </c>
      <c r="H327" s="3">
        <v>52058050</v>
      </c>
      <c r="I327" s="3" t="s">
        <v>12</v>
      </c>
      <c r="J327" s="3" t="s">
        <v>12</v>
      </c>
      <c r="K327" s="4">
        <v>43585</v>
      </c>
    </row>
    <row r="328" spans="2:11" x14ac:dyDescent="0.25">
      <c r="B328" s="3" t="s">
        <v>1077</v>
      </c>
      <c r="C328" s="3" t="s">
        <v>1078</v>
      </c>
      <c r="D328" s="3">
        <v>1098718698</v>
      </c>
      <c r="E328" s="3" t="s">
        <v>1079</v>
      </c>
      <c r="F328" s="3">
        <v>1</v>
      </c>
      <c r="G328" s="3" t="s">
        <v>1027</v>
      </c>
      <c r="H328" s="3">
        <v>37618479</v>
      </c>
      <c r="I328" s="3" t="s">
        <v>12</v>
      </c>
      <c r="J328" s="3" t="s">
        <v>12</v>
      </c>
      <c r="K328" s="4">
        <v>43585</v>
      </c>
    </row>
    <row r="329" spans="2:11" x14ac:dyDescent="0.25">
      <c r="B329" s="3" t="s">
        <v>1080</v>
      </c>
      <c r="C329" s="3" t="s">
        <v>1081</v>
      </c>
      <c r="D329" s="3">
        <v>1033736220</v>
      </c>
      <c r="E329" s="3" t="s">
        <v>1082</v>
      </c>
      <c r="F329" s="3">
        <v>1</v>
      </c>
      <c r="G329" s="3" t="s">
        <v>1027</v>
      </c>
      <c r="H329" s="3">
        <v>37618479</v>
      </c>
      <c r="I329" s="3" t="s">
        <v>12</v>
      </c>
      <c r="J329" s="3" t="s">
        <v>12</v>
      </c>
      <c r="K329" s="4">
        <v>43585</v>
      </c>
    </row>
    <row r="330" spans="2:11" x14ac:dyDescent="0.25">
      <c r="B330" s="3" t="s">
        <v>1083</v>
      </c>
      <c r="C330" s="3" t="s">
        <v>1084</v>
      </c>
      <c r="D330" s="3">
        <v>25169331</v>
      </c>
      <c r="E330" s="3" t="s">
        <v>1085</v>
      </c>
      <c r="F330" s="3">
        <v>1</v>
      </c>
      <c r="G330" s="3" t="s">
        <v>1027</v>
      </c>
      <c r="H330" s="3">
        <v>37618479</v>
      </c>
      <c r="I330" s="3" t="s">
        <v>12</v>
      </c>
      <c r="J330" s="3" t="s">
        <v>12</v>
      </c>
      <c r="K330" s="4">
        <v>43585</v>
      </c>
    </row>
    <row r="331" spans="2:11" x14ac:dyDescent="0.25">
      <c r="B331" s="3" t="s">
        <v>540</v>
      </c>
      <c r="C331" s="3" t="s">
        <v>541</v>
      </c>
      <c r="D331" s="3">
        <v>830020062</v>
      </c>
      <c r="E331" s="3" t="s">
        <v>542</v>
      </c>
      <c r="F331" s="3">
        <v>1</v>
      </c>
      <c r="G331" s="3" t="s">
        <v>543</v>
      </c>
      <c r="H331" s="3">
        <v>40216335</v>
      </c>
      <c r="I331" s="3" t="s">
        <v>12</v>
      </c>
      <c r="J331" s="3" t="s">
        <v>12</v>
      </c>
      <c r="K331" s="4">
        <v>43585</v>
      </c>
    </row>
    <row r="332" spans="2:11" x14ac:dyDescent="0.25">
      <c r="B332" s="3" t="s">
        <v>1086</v>
      </c>
      <c r="C332" s="3" t="s">
        <v>1087</v>
      </c>
      <c r="D332" s="3">
        <v>79654256</v>
      </c>
      <c r="E332" s="3" t="s">
        <v>1088</v>
      </c>
      <c r="F332" s="3">
        <v>1</v>
      </c>
      <c r="G332" s="3" t="s">
        <v>1089</v>
      </c>
      <c r="H332" s="3">
        <v>37618479</v>
      </c>
      <c r="I332" s="3" t="s">
        <v>12</v>
      </c>
      <c r="J332" s="3" t="s">
        <v>12</v>
      </c>
      <c r="K332" s="4">
        <v>43585</v>
      </c>
    </row>
    <row r="333" spans="2:11" x14ac:dyDescent="0.25">
      <c r="B333" s="3" t="s">
        <v>531</v>
      </c>
      <c r="C333" s="3" t="s">
        <v>1090</v>
      </c>
      <c r="D333" s="3">
        <v>52021091</v>
      </c>
      <c r="E333" s="3" t="s">
        <v>532</v>
      </c>
      <c r="F333" s="3">
        <v>1</v>
      </c>
      <c r="G333" s="3" t="s">
        <v>533</v>
      </c>
      <c r="H333" s="3">
        <v>52058050</v>
      </c>
      <c r="I333" s="3" t="s">
        <v>12</v>
      </c>
      <c r="J333" s="3" t="s">
        <v>12</v>
      </c>
      <c r="K333" s="4">
        <v>43585</v>
      </c>
    </row>
    <row r="334" spans="2:11" x14ac:dyDescent="0.25">
      <c r="B334" s="3" t="s">
        <v>1091</v>
      </c>
      <c r="C334" s="3" t="s">
        <v>1092</v>
      </c>
      <c r="D334" s="3">
        <v>900062917</v>
      </c>
      <c r="E334" s="3" t="s">
        <v>89</v>
      </c>
      <c r="F334" s="3">
        <v>1</v>
      </c>
      <c r="G334" s="3" t="s">
        <v>778</v>
      </c>
      <c r="H334" s="3">
        <v>39763551</v>
      </c>
      <c r="I334" s="3" t="s">
        <v>12</v>
      </c>
      <c r="J334" s="3" t="s">
        <v>12</v>
      </c>
      <c r="K334" s="4">
        <v>43585</v>
      </c>
    </row>
    <row r="335" spans="2:11" x14ac:dyDescent="0.25">
      <c r="B335" s="3" t="s">
        <v>546</v>
      </c>
      <c r="C335" s="3" t="s">
        <v>1093</v>
      </c>
      <c r="D335" s="3">
        <v>37514319</v>
      </c>
      <c r="E335" s="3" t="s">
        <v>547</v>
      </c>
      <c r="F335" s="3">
        <v>1</v>
      </c>
      <c r="G335" s="3" t="s">
        <v>548</v>
      </c>
      <c r="H335" s="3">
        <v>79704507</v>
      </c>
      <c r="I335" s="3" t="s">
        <v>12</v>
      </c>
      <c r="J335" s="3" t="s">
        <v>12</v>
      </c>
      <c r="K335" s="4">
        <v>43585</v>
      </c>
    </row>
    <row r="336" spans="2:11" x14ac:dyDescent="0.25">
      <c r="B336" s="3" t="s">
        <v>549</v>
      </c>
      <c r="C336" s="3" t="s">
        <v>550</v>
      </c>
      <c r="D336" s="3">
        <v>1021044002001</v>
      </c>
      <c r="E336" s="3" t="s">
        <v>551</v>
      </c>
      <c r="F336" s="3">
        <v>1</v>
      </c>
      <c r="G336" s="3" t="s">
        <v>552</v>
      </c>
      <c r="H336" s="3">
        <v>10144870</v>
      </c>
      <c r="I336" s="3" t="s">
        <v>12</v>
      </c>
      <c r="J336" s="3" t="s">
        <v>12</v>
      </c>
      <c r="K336" s="4">
        <v>43585</v>
      </c>
    </row>
    <row r="337" spans="2:11" x14ac:dyDescent="0.25">
      <c r="B337" s="3" t="s">
        <v>553</v>
      </c>
      <c r="C337" s="3" t="s">
        <v>1094</v>
      </c>
      <c r="D337" s="3">
        <v>51789051</v>
      </c>
      <c r="E337" s="3" t="s">
        <v>554</v>
      </c>
      <c r="F337" s="3">
        <v>1</v>
      </c>
      <c r="G337" s="3" t="s">
        <v>488</v>
      </c>
      <c r="H337" s="3">
        <v>80139138</v>
      </c>
      <c r="I337" s="3" t="s">
        <v>12</v>
      </c>
      <c r="J337" s="3" t="s">
        <v>12</v>
      </c>
      <c r="K337" s="4">
        <v>43585</v>
      </c>
    </row>
    <row r="338" spans="2:11" x14ac:dyDescent="0.25">
      <c r="B338" s="3" t="s">
        <v>555</v>
      </c>
      <c r="C338" s="3" t="s">
        <v>1095</v>
      </c>
      <c r="D338" s="3">
        <v>899999063</v>
      </c>
      <c r="E338" s="3" t="s">
        <v>556</v>
      </c>
      <c r="F338" s="3">
        <v>1</v>
      </c>
      <c r="G338" s="3" t="s">
        <v>171</v>
      </c>
      <c r="H338" s="3">
        <v>79690139</v>
      </c>
      <c r="I338" s="3" t="s">
        <v>12</v>
      </c>
      <c r="J338" s="3" t="s">
        <v>12</v>
      </c>
      <c r="K338" s="4">
        <v>43585</v>
      </c>
    </row>
    <row r="339" spans="2:11" x14ac:dyDescent="0.25">
      <c r="B339" s="3" t="s">
        <v>557</v>
      </c>
      <c r="C339" s="3" t="s">
        <v>1096</v>
      </c>
      <c r="D339" s="3">
        <v>830143378</v>
      </c>
      <c r="E339" s="3" t="s">
        <v>558</v>
      </c>
      <c r="F339" s="3">
        <v>1</v>
      </c>
      <c r="G339" s="3" t="s">
        <v>171</v>
      </c>
      <c r="H339" s="3">
        <v>79690139</v>
      </c>
      <c r="I339" s="3" t="s">
        <v>12</v>
      </c>
      <c r="J339" s="3" t="s">
        <v>12</v>
      </c>
      <c r="K339" s="4">
        <v>43585</v>
      </c>
    </row>
    <row r="340" spans="2:11" x14ac:dyDescent="0.25">
      <c r="B340" s="3" t="s">
        <v>559</v>
      </c>
      <c r="C340" s="3" t="s">
        <v>1097</v>
      </c>
      <c r="D340" s="3">
        <v>830067907</v>
      </c>
      <c r="E340" s="3" t="s">
        <v>118</v>
      </c>
      <c r="F340" s="3">
        <v>1</v>
      </c>
      <c r="G340" s="3" t="s">
        <v>560</v>
      </c>
      <c r="H340" s="3">
        <v>79589707</v>
      </c>
      <c r="I340" s="3" t="s">
        <v>12</v>
      </c>
      <c r="J340" s="3" t="s">
        <v>12</v>
      </c>
      <c r="K340" s="4">
        <v>43585</v>
      </c>
    </row>
    <row r="341" spans="2:11" x14ac:dyDescent="0.25">
      <c r="B341" s="3" t="s">
        <v>561</v>
      </c>
      <c r="C341" s="3" t="s">
        <v>1098</v>
      </c>
      <c r="D341" s="3">
        <v>830085426</v>
      </c>
      <c r="E341" s="3" t="s">
        <v>224</v>
      </c>
      <c r="F341" s="3">
        <v>1</v>
      </c>
      <c r="G341" s="3" t="s">
        <v>552</v>
      </c>
      <c r="H341" s="3">
        <v>10144870</v>
      </c>
      <c r="I341" s="3" t="s">
        <v>12</v>
      </c>
      <c r="J341" s="3" t="s">
        <v>12</v>
      </c>
      <c r="K341" s="4">
        <v>43585</v>
      </c>
    </row>
    <row r="342" spans="2:11" x14ac:dyDescent="0.25">
      <c r="B342" s="3" t="s">
        <v>562</v>
      </c>
      <c r="C342" s="3" t="s">
        <v>1099</v>
      </c>
      <c r="D342" s="3">
        <v>830085426</v>
      </c>
      <c r="E342" s="3" t="s">
        <v>224</v>
      </c>
      <c r="F342" s="3">
        <v>1</v>
      </c>
      <c r="G342" s="3" t="s">
        <v>552</v>
      </c>
      <c r="H342" s="3">
        <v>10144870</v>
      </c>
      <c r="I342" s="3" t="s">
        <v>12</v>
      </c>
      <c r="J342" s="3" t="s">
        <v>12</v>
      </c>
      <c r="K342" s="4">
        <v>43585</v>
      </c>
    </row>
    <row r="343" spans="2:11" x14ac:dyDescent="0.25">
      <c r="B343" s="3" t="s">
        <v>1100</v>
      </c>
      <c r="C343" s="3" t="s">
        <v>1101</v>
      </c>
      <c r="D343" s="3">
        <v>890980040</v>
      </c>
      <c r="E343" s="3" t="s">
        <v>1102</v>
      </c>
      <c r="F343" s="3">
        <v>1</v>
      </c>
      <c r="G343" s="3" t="s">
        <v>1103</v>
      </c>
      <c r="H343" s="3">
        <v>39763551</v>
      </c>
      <c r="I343" s="3" t="s">
        <v>12</v>
      </c>
      <c r="J343" s="3" t="s">
        <v>12</v>
      </c>
      <c r="K343" s="4">
        <v>43585</v>
      </c>
    </row>
    <row r="344" spans="2:11" x14ac:dyDescent="0.25">
      <c r="B344" s="3" t="s">
        <v>566</v>
      </c>
      <c r="C344" s="3" t="s">
        <v>1104</v>
      </c>
      <c r="D344" s="3">
        <v>41758887</v>
      </c>
      <c r="E344" s="3" t="s">
        <v>567</v>
      </c>
      <c r="F344" s="3">
        <v>1</v>
      </c>
      <c r="G344" s="3" t="s">
        <v>568</v>
      </c>
      <c r="H344" s="3">
        <v>51740491</v>
      </c>
      <c r="I344" s="3" t="s">
        <v>12</v>
      </c>
      <c r="J344" s="3" t="s">
        <v>12</v>
      </c>
      <c r="K344" s="4">
        <v>43585</v>
      </c>
    </row>
    <row r="345" spans="2:11" x14ac:dyDescent="0.25">
      <c r="B345" s="3" t="s">
        <v>569</v>
      </c>
      <c r="C345" s="3" t="s">
        <v>1105</v>
      </c>
      <c r="D345" s="3">
        <v>830122983</v>
      </c>
      <c r="E345" s="3" t="s">
        <v>570</v>
      </c>
      <c r="F345" s="3">
        <v>1</v>
      </c>
      <c r="G345" s="3" t="s">
        <v>571</v>
      </c>
      <c r="H345" s="3">
        <v>51995951</v>
      </c>
      <c r="I345" s="3" t="s">
        <v>12</v>
      </c>
      <c r="J345" s="3" t="s">
        <v>12</v>
      </c>
      <c r="K345" s="4">
        <v>43585</v>
      </c>
    </row>
    <row r="346" spans="2:11" x14ac:dyDescent="0.25">
      <c r="B346" s="3" t="s">
        <v>572</v>
      </c>
      <c r="C346" s="3" t="s">
        <v>1106</v>
      </c>
      <c r="D346" s="3">
        <v>52900837</v>
      </c>
      <c r="E346" s="3" t="s">
        <v>573</v>
      </c>
      <c r="F346" s="3">
        <v>1</v>
      </c>
      <c r="G346" s="3" t="s">
        <v>87</v>
      </c>
      <c r="H346" s="3">
        <v>52101644</v>
      </c>
      <c r="I346" s="3" t="s">
        <v>12</v>
      </c>
      <c r="J346" s="3" t="s">
        <v>12</v>
      </c>
      <c r="K346" s="4">
        <v>43585</v>
      </c>
    </row>
    <row r="347" spans="2:11" x14ac:dyDescent="0.25">
      <c r="B347" s="3" t="s">
        <v>1107</v>
      </c>
      <c r="C347" s="3" t="s">
        <v>1108</v>
      </c>
      <c r="D347" s="3">
        <v>80751229</v>
      </c>
      <c r="E347" s="3" t="s">
        <v>1109</v>
      </c>
      <c r="F347" s="3">
        <v>1</v>
      </c>
      <c r="G347" s="3" t="s">
        <v>1110</v>
      </c>
      <c r="H347" s="3">
        <v>39763551</v>
      </c>
      <c r="I347" s="3" t="s">
        <v>12</v>
      </c>
      <c r="J347" s="3" t="s">
        <v>12</v>
      </c>
      <c r="K347" s="4">
        <v>43585</v>
      </c>
    </row>
    <row r="348" spans="2:11" x14ac:dyDescent="0.25">
      <c r="B348" s="3" t="s">
        <v>1111</v>
      </c>
      <c r="C348" s="3" t="s">
        <v>1112</v>
      </c>
      <c r="D348" s="3">
        <v>860001022</v>
      </c>
      <c r="E348" s="3" t="s">
        <v>196</v>
      </c>
      <c r="F348" s="3">
        <v>1</v>
      </c>
      <c r="G348" s="3" t="s">
        <v>1113</v>
      </c>
      <c r="H348" s="3">
        <v>79982483</v>
      </c>
      <c r="I348" s="3" t="s">
        <v>12</v>
      </c>
      <c r="J348" s="3" t="s">
        <v>12</v>
      </c>
      <c r="K348" s="4">
        <v>43585</v>
      </c>
    </row>
    <row r="349" spans="2:11" x14ac:dyDescent="0.25">
      <c r="B349" s="3" t="s">
        <v>1114</v>
      </c>
      <c r="C349" s="3" t="s">
        <v>1115</v>
      </c>
      <c r="D349" s="3">
        <v>830109807</v>
      </c>
      <c r="E349" s="3" t="s">
        <v>1116</v>
      </c>
      <c r="F349" s="3">
        <v>1</v>
      </c>
      <c r="G349" s="3" t="s">
        <v>702</v>
      </c>
      <c r="H349" s="3">
        <v>79982483</v>
      </c>
      <c r="I349" s="3" t="s">
        <v>12</v>
      </c>
      <c r="J349" s="3" t="s">
        <v>12</v>
      </c>
      <c r="K349" s="4">
        <v>43585</v>
      </c>
    </row>
    <row r="350" spans="2:11" x14ac:dyDescent="0.25">
      <c r="B350" s="3" t="s">
        <v>1117</v>
      </c>
      <c r="C350" s="3" t="s">
        <v>1118</v>
      </c>
      <c r="D350" s="3">
        <v>35510194</v>
      </c>
      <c r="E350" s="3" t="s">
        <v>1119</v>
      </c>
      <c r="F350" s="3">
        <v>1</v>
      </c>
      <c r="G350" s="3" t="s">
        <v>1120</v>
      </c>
      <c r="H350" s="3">
        <v>51930006</v>
      </c>
      <c r="I350" s="3" t="s">
        <v>12</v>
      </c>
      <c r="J350" s="3" t="s">
        <v>12</v>
      </c>
      <c r="K350" s="4">
        <v>43585</v>
      </c>
    </row>
    <row r="351" spans="2:11" x14ac:dyDescent="0.25">
      <c r="B351" s="3" t="s">
        <v>563</v>
      </c>
      <c r="C351" s="3" t="s">
        <v>824</v>
      </c>
      <c r="D351" s="3">
        <v>860003020</v>
      </c>
      <c r="E351" s="3" t="s">
        <v>564</v>
      </c>
      <c r="F351" s="3">
        <v>1</v>
      </c>
      <c r="G351" s="3" t="s">
        <v>565</v>
      </c>
      <c r="H351" s="3">
        <v>39538031</v>
      </c>
      <c r="I351" s="3" t="s">
        <v>12</v>
      </c>
      <c r="J351" s="3" t="s">
        <v>12</v>
      </c>
      <c r="K351" s="4">
        <v>43585</v>
      </c>
    </row>
    <row r="352" spans="2:11" x14ac:dyDescent="0.25">
      <c r="B352" s="3" t="s">
        <v>574</v>
      </c>
      <c r="C352" s="3" t="s">
        <v>1121</v>
      </c>
      <c r="D352" s="3">
        <v>79571108</v>
      </c>
      <c r="E352" s="3" t="s">
        <v>575</v>
      </c>
      <c r="F352" s="3">
        <v>1</v>
      </c>
      <c r="G352" s="3" t="s">
        <v>576</v>
      </c>
      <c r="H352" s="3">
        <v>19496913</v>
      </c>
      <c r="I352" s="3" t="s">
        <v>12</v>
      </c>
      <c r="J352" s="3" t="s">
        <v>12</v>
      </c>
      <c r="K352" s="4">
        <v>43585</v>
      </c>
    </row>
    <row r="353" spans="2:11" x14ac:dyDescent="0.25">
      <c r="B353" s="3" t="s">
        <v>577</v>
      </c>
      <c r="C353" s="3" t="s">
        <v>1122</v>
      </c>
      <c r="D353" s="3">
        <v>93461864</v>
      </c>
      <c r="E353" s="3" t="s">
        <v>578</v>
      </c>
      <c r="F353" s="3">
        <v>1</v>
      </c>
      <c r="G353" s="3" t="s">
        <v>524</v>
      </c>
      <c r="H353" s="3">
        <v>51780474</v>
      </c>
      <c r="I353" s="3" t="s">
        <v>12</v>
      </c>
      <c r="J353" s="3" t="s">
        <v>12</v>
      </c>
      <c r="K353" s="4">
        <v>43585</v>
      </c>
    </row>
    <row r="354" spans="2:11" x14ac:dyDescent="0.25">
      <c r="B354" s="3" t="s">
        <v>581</v>
      </c>
      <c r="C354" s="3" t="s">
        <v>1123</v>
      </c>
      <c r="D354" s="3">
        <v>41719422</v>
      </c>
      <c r="E354" s="3" t="s">
        <v>582</v>
      </c>
      <c r="F354" s="3">
        <v>1</v>
      </c>
      <c r="G354" s="3" t="s">
        <v>576</v>
      </c>
      <c r="H354" s="3">
        <v>19496913</v>
      </c>
      <c r="I354" s="3" t="s">
        <v>12</v>
      </c>
      <c r="J354" s="3" t="s">
        <v>12</v>
      </c>
      <c r="K354" s="4">
        <v>43585</v>
      </c>
    </row>
    <row r="355" spans="2:11" x14ac:dyDescent="0.25">
      <c r="B355" s="3" t="s">
        <v>579</v>
      </c>
      <c r="C355" s="3" t="s">
        <v>1124</v>
      </c>
      <c r="D355" s="3">
        <v>1016007097</v>
      </c>
      <c r="E355" s="3" t="s">
        <v>580</v>
      </c>
      <c r="F355" s="3">
        <v>1</v>
      </c>
      <c r="G355" s="3" t="s">
        <v>524</v>
      </c>
      <c r="H355" s="3">
        <v>51780474</v>
      </c>
      <c r="I355" s="3" t="s">
        <v>12</v>
      </c>
      <c r="J355" s="3" t="s">
        <v>12</v>
      </c>
      <c r="K355" s="4">
        <v>43585</v>
      </c>
    </row>
    <row r="356" spans="2:11" x14ac:dyDescent="0.25">
      <c r="B356" s="3" t="s">
        <v>1125</v>
      </c>
      <c r="C356" s="3" t="s">
        <v>1126</v>
      </c>
      <c r="D356" s="3">
        <v>1030532647</v>
      </c>
      <c r="E356" s="3" t="s">
        <v>1127</v>
      </c>
      <c r="F356" s="3">
        <v>1</v>
      </c>
      <c r="G356" s="3" t="s">
        <v>1128</v>
      </c>
      <c r="H356" s="3">
        <v>53930006</v>
      </c>
      <c r="I356" s="3" t="s">
        <v>12</v>
      </c>
      <c r="J356" s="3" t="s">
        <v>12</v>
      </c>
      <c r="K356" s="4">
        <v>43585</v>
      </c>
    </row>
    <row r="357" spans="2:11" x14ac:dyDescent="0.25">
      <c r="B357" s="3" t="s">
        <v>1129</v>
      </c>
      <c r="C357" s="3" t="s">
        <v>1130</v>
      </c>
      <c r="D357" s="3">
        <v>78750941</v>
      </c>
      <c r="E357" s="3" t="s">
        <v>1131</v>
      </c>
      <c r="F357" s="3">
        <v>1</v>
      </c>
      <c r="G357" s="3" t="s">
        <v>524</v>
      </c>
      <c r="H357" s="3">
        <v>51780474</v>
      </c>
      <c r="I357" s="3" t="s">
        <v>12</v>
      </c>
      <c r="J357" s="3" t="s">
        <v>12</v>
      </c>
      <c r="K357" s="4">
        <v>43585</v>
      </c>
    </row>
    <row r="358" spans="2:11" x14ac:dyDescent="0.25">
      <c r="B358" s="3" t="s">
        <v>1132</v>
      </c>
      <c r="C358" s="3" t="s">
        <v>1133</v>
      </c>
      <c r="D358" s="3">
        <v>79965574</v>
      </c>
      <c r="E358" s="3" t="s">
        <v>1134</v>
      </c>
      <c r="F358" s="3">
        <v>1</v>
      </c>
      <c r="G358" s="3" t="s">
        <v>1120</v>
      </c>
      <c r="H358" s="3">
        <v>51930006</v>
      </c>
      <c r="I358" s="3" t="s">
        <v>12</v>
      </c>
      <c r="J358" s="3" t="s">
        <v>12</v>
      </c>
      <c r="K358" s="4">
        <v>43585</v>
      </c>
    </row>
    <row r="359" spans="2:11" x14ac:dyDescent="0.25">
      <c r="B359" s="3" t="s">
        <v>1135</v>
      </c>
      <c r="C359" s="3" t="s">
        <v>1136</v>
      </c>
      <c r="D359" s="3">
        <v>900599628</v>
      </c>
      <c r="E359" s="3" t="s">
        <v>1137</v>
      </c>
      <c r="F359" s="3">
        <v>1</v>
      </c>
      <c r="G359" s="3" t="s">
        <v>90</v>
      </c>
      <c r="H359" s="3">
        <v>10095915</v>
      </c>
      <c r="I359" s="3" t="s">
        <v>12</v>
      </c>
      <c r="J359" s="3" t="s">
        <v>12</v>
      </c>
      <c r="K359" s="4">
        <v>43585</v>
      </c>
    </row>
    <row r="360" spans="2:11" x14ac:dyDescent="0.25">
      <c r="B360" s="3" t="s">
        <v>1138</v>
      </c>
      <c r="C360" s="3" t="s">
        <v>1139</v>
      </c>
      <c r="D360" s="3">
        <v>37727711</v>
      </c>
      <c r="E360" s="3" t="s">
        <v>1140</v>
      </c>
      <c r="F360" s="3">
        <v>1</v>
      </c>
      <c r="G360" s="3" t="s">
        <v>1141</v>
      </c>
      <c r="H360" s="3">
        <v>52499489</v>
      </c>
      <c r="I360" s="3" t="s">
        <v>12</v>
      </c>
      <c r="J360" s="3" t="s">
        <v>12</v>
      </c>
      <c r="K360" s="4">
        <v>43585</v>
      </c>
    </row>
    <row r="361" spans="2:11" x14ac:dyDescent="0.25">
      <c r="B361" s="3" t="s">
        <v>1142</v>
      </c>
      <c r="C361" s="3" t="s">
        <v>1143</v>
      </c>
      <c r="D361" s="3">
        <v>899999115</v>
      </c>
      <c r="E361" s="3" t="s">
        <v>73</v>
      </c>
      <c r="F361" s="3">
        <v>1</v>
      </c>
      <c r="G361" s="3" t="s">
        <v>44</v>
      </c>
      <c r="H361" s="3">
        <v>52264270</v>
      </c>
      <c r="I361" s="3" t="s">
        <v>12</v>
      </c>
      <c r="J361" s="3" t="s">
        <v>12</v>
      </c>
      <c r="K361" s="4">
        <v>43585</v>
      </c>
    </row>
    <row r="362" spans="2:11" x14ac:dyDescent="0.25">
      <c r="B362" s="3" t="s">
        <v>1144</v>
      </c>
      <c r="C362" s="3" t="s">
        <v>1145</v>
      </c>
      <c r="D362" s="3">
        <v>52331552</v>
      </c>
      <c r="E362" s="3" t="s">
        <v>1146</v>
      </c>
      <c r="F362" s="3">
        <v>1</v>
      </c>
      <c r="G362" s="3" t="s">
        <v>1147</v>
      </c>
      <c r="H362" s="3">
        <v>19369745</v>
      </c>
      <c r="I362" s="3" t="s">
        <v>12</v>
      </c>
      <c r="J362" s="3" t="s">
        <v>12</v>
      </c>
      <c r="K362" s="4">
        <v>43585</v>
      </c>
    </row>
    <row r="363" spans="2:11" x14ac:dyDescent="0.25">
      <c r="B363" s="3" t="s">
        <v>1148</v>
      </c>
      <c r="C363" s="3" t="s">
        <v>1149</v>
      </c>
      <c r="D363" s="3">
        <v>19422677</v>
      </c>
      <c r="E363" s="3" t="s">
        <v>1150</v>
      </c>
      <c r="F363" s="3">
        <v>1</v>
      </c>
      <c r="G363" s="3" t="s">
        <v>1147</v>
      </c>
      <c r="H363" s="3">
        <v>19369745</v>
      </c>
      <c r="I363" s="3" t="s">
        <v>12</v>
      </c>
      <c r="J363" s="3" t="s">
        <v>12</v>
      </c>
      <c r="K363" s="4">
        <v>43585</v>
      </c>
    </row>
    <row r="364" spans="2:11" x14ac:dyDescent="0.25">
      <c r="B364" s="3" t="s">
        <v>1151</v>
      </c>
      <c r="C364" s="3" t="s">
        <v>1152</v>
      </c>
      <c r="D364" s="3">
        <v>1125228618</v>
      </c>
      <c r="E364" s="3" t="s">
        <v>1153</v>
      </c>
      <c r="F364" s="3">
        <v>1</v>
      </c>
      <c r="G364" s="3" t="s">
        <v>702</v>
      </c>
      <c r="H364" s="3">
        <v>79982483</v>
      </c>
      <c r="I364" s="3" t="s">
        <v>12</v>
      </c>
      <c r="J364" s="3" t="s">
        <v>12</v>
      </c>
      <c r="K364" s="4">
        <v>43585</v>
      </c>
    </row>
    <row r="365" spans="2:11" x14ac:dyDescent="0.25">
      <c r="B365" s="3" t="s">
        <v>1154</v>
      </c>
      <c r="C365" s="3" t="s">
        <v>1155</v>
      </c>
      <c r="D365" s="3">
        <v>52030774</v>
      </c>
      <c r="E365" s="3" t="s">
        <v>1156</v>
      </c>
      <c r="F365" s="3">
        <v>1</v>
      </c>
      <c r="G365" s="3" t="s">
        <v>1157</v>
      </c>
      <c r="H365" s="3">
        <v>51950120</v>
      </c>
      <c r="I365" s="3" t="s">
        <v>12</v>
      </c>
      <c r="J365" s="3" t="s">
        <v>12</v>
      </c>
      <c r="K365" s="4">
        <v>43585</v>
      </c>
    </row>
    <row r="366" spans="2:11" x14ac:dyDescent="0.25">
      <c r="B366" s="3" t="s">
        <v>1158</v>
      </c>
      <c r="C366" s="3" t="s">
        <v>1159</v>
      </c>
      <c r="D366" s="3">
        <v>1020745122</v>
      </c>
      <c r="E366" s="3" t="s">
        <v>1160</v>
      </c>
      <c r="F366" s="3">
        <v>1</v>
      </c>
      <c r="G366" s="3" t="s">
        <v>1161</v>
      </c>
      <c r="H366" s="3">
        <v>52218264</v>
      </c>
      <c r="I366" s="3" t="s">
        <v>12</v>
      </c>
      <c r="J366" s="3" t="s">
        <v>12</v>
      </c>
      <c r="K366" s="4">
        <v>43585</v>
      </c>
    </row>
    <row r="367" spans="2:11" x14ac:dyDescent="0.25">
      <c r="B367" s="3" t="s">
        <v>1162</v>
      </c>
      <c r="C367" s="3" t="s">
        <v>1163</v>
      </c>
      <c r="D367" s="3">
        <v>1032474202</v>
      </c>
      <c r="E367" s="3" t="s">
        <v>1164</v>
      </c>
      <c r="F367" s="3">
        <v>1</v>
      </c>
      <c r="G367" s="3" t="s">
        <v>702</v>
      </c>
      <c r="H367" s="3">
        <v>79982483</v>
      </c>
      <c r="I367" s="3" t="s">
        <v>12</v>
      </c>
      <c r="J367" s="3" t="s">
        <v>12</v>
      </c>
      <c r="K367" s="4">
        <v>43585</v>
      </c>
    </row>
    <row r="368" spans="2:11" x14ac:dyDescent="0.25">
      <c r="B368" s="3" t="s">
        <v>1165</v>
      </c>
      <c r="C368" s="3" t="s">
        <v>1166</v>
      </c>
      <c r="D368" s="3">
        <v>1026562769</v>
      </c>
      <c r="E368" s="3" t="s">
        <v>1167</v>
      </c>
      <c r="F368" s="3">
        <v>1</v>
      </c>
      <c r="G368" s="3" t="s">
        <v>548</v>
      </c>
      <c r="H368" s="3">
        <v>79704507</v>
      </c>
      <c r="I368" s="3" t="s">
        <v>12</v>
      </c>
      <c r="J368" s="3" t="s">
        <v>12</v>
      </c>
      <c r="K368" s="4">
        <v>43585</v>
      </c>
    </row>
    <row r="369" spans="2:11" x14ac:dyDescent="0.25">
      <c r="B369" s="3" t="s">
        <v>1168</v>
      </c>
      <c r="C369" s="3" t="s">
        <v>1169</v>
      </c>
      <c r="D369" s="3">
        <v>800084124</v>
      </c>
      <c r="E369" s="3" t="s">
        <v>155</v>
      </c>
      <c r="F369" s="3">
        <v>1</v>
      </c>
      <c r="G369" s="3" t="s">
        <v>96</v>
      </c>
      <c r="H369" s="3">
        <v>80058599</v>
      </c>
      <c r="I369" s="3" t="s">
        <v>12</v>
      </c>
      <c r="J369" s="3" t="s">
        <v>12</v>
      </c>
      <c r="K369" s="4">
        <v>43585</v>
      </c>
    </row>
  </sheetData>
  <sheetProtection algorithmName="SHA-512" hashValue="vLnUK99XKRYTbhnEyb4W0P5TlrNMATa+guU0hC41AIp4HmMzfi6b46O3wKxfv0tHKHHDFmU7G+qCIaOOMoow0w==" saltValue="1vxypkMFFWJ2uZUNZW4ieA==" spinCount="100000" sheet="1" objects="1" scenarios="1" formatCells="0" autoFilter="0" pivotTables="0"/>
  <autoFilter ref="B4:K4" xr:uid="{BA70C857-CD2E-47CD-87BB-7FAC0FFB5A27}"/>
  <mergeCells count="1">
    <mergeCell ref="B2:K2"/>
  </mergeCells>
  <conditionalFormatting sqref="B5:B369">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2019-05-10T20:41:36Z</dcterms:modified>
</cp:coreProperties>
</file>