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hfgonzalez\Documents\SDH\1_Informes_SDH\9_Pagina_Web_Acuerdo_522_2013\"/>
    </mc:Choice>
  </mc:AlternateContent>
  <xr:revisionPtr revIDLastSave="0" documentId="13_ncr:1_{2D418581-ECC7-49CC-AD83-0FCD6EC7ED0E}" xr6:coauthVersionLast="36" xr6:coauthVersionMax="36" xr10:uidLastSave="{00000000-0000-0000-0000-000000000000}"/>
  <bookViews>
    <workbookView xWindow="0" yWindow="0" windowWidth="21600" windowHeight="9525" xr2:uid="{0EAEA2A1-4A41-4188-A542-75847AEFA01A}"/>
  </bookViews>
  <sheets>
    <sheet name="CAV3_ejecucion" sheetId="1" r:id="rId1"/>
  </sheets>
  <definedNames>
    <definedName name="_xlnm._FilterDatabase" localSheetId="0" hidden="1">CAV3_ejecucion!$B$4:$K$352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<sst xmlns="http://schemas.openxmlformats.org/spreadsheetml/2006/main" count="2100" uniqueCount="1121">
  <si>
    <t>INFORME_EJECUCION</t>
  </si>
  <si>
    <t>ID</t>
  </si>
  <si>
    <t>NOMBRE</t>
  </si>
  <si>
    <t>CODIGO_CLASE_INT</t>
  </si>
  <si>
    <t>NOMBRE_INT_INTERNO</t>
  </si>
  <si>
    <t>ID_INT_INTERNO</t>
  </si>
  <si>
    <t>NOMBRE_INT_EXTERNO</t>
  </si>
  <si>
    <t>ID_INT_EXTERNO</t>
  </si>
  <si>
    <t>FECHA_REPORTE</t>
  </si>
  <si>
    <t>050000-447-0-2010</t>
  </si>
  <si>
    <t>ICETEX</t>
  </si>
  <si>
    <t>JOHAN BYRON PLAZAS ACUÑA</t>
  </si>
  <si>
    <t>NA</t>
  </si>
  <si>
    <t>170070-0-2017</t>
  </si>
  <si>
    <t>TELMEX COLOMBIA S.A.</t>
  </si>
  <si>
    <t>CRUZ REYES SHIRLEY JOHANA</t>
  </si>
  <si>
    <t>JARDIN BOTANICO JOSE CELESTINO MUTIS</t>
  </si>
  <si>
    <t>INSTITUTO DISTRITAL DE LAS ARTES - IDARTES</t>
  </si>
  <si>
    <t>160290-0-2016</t>
  </si>
  <si>
    <t>J P MORGAN SECURITIES  LLC (JP MORGAN)</t>
  </si>
  <si>
    <t>170016-0-2017</t>
  </si>
  <si>
    <t>EMPRESA DE TELECOMUNICACIONES DE BOGOTA S.A.   ESP</t>
  </si>
  <si>
    <t>RIVERA GARCIA VICTOR HERNANDO</t>
  </si>
  <si>
    <t>170071-0-2017</t>
  </si>
  <si>
    <t>BTG PACTUAL S.A. COMISIONISTA DE BOLSA; TAMBIÉN PODRÁ DENOMINARSE BTG PACTUAL S.A.</t>
  </si>
  <si>
    <t>MOGOLLON SANCHEZ PIEDAD CRISTINA</t>
  </si>
  <si>
    <t>170107-0-2017</t>
  </si>
  <si>
    <t>170106-0-2017</t>
  </si>
  <si>
    <t>SANCHEZ VILLEGAS DIEGO</t>
  </si>
  <si>
    <t>170118-0-2017</t>
  </si>
  <si>
    <t>INTRALINKS INC</t>
  </si>
  <si>
    <t>FONSECA MARIN ALEIDA</t>
  </si>
  <si>
    <t>170146-0-2017</t>
  </si>
  <si>
    <t>SERVICIOS POSTALES NACIONALES S.A</t>
  </si>
  <si>
    <t>VANEGAS PAVA GUSTAVO</t>
  </si>
  <si>
    <t>170162-0-2017</t>
  </si>
  <si>
    <t>DANE</t>
  </si>
  <si>
    <t>MOJICA SALAZAR LAURA JIMENA</t>
  </si>
  <si>
    <t>170156-0-2017</t>
  </si>
  <si>
    <t>ALL IN SERVICE SAS</t>
  </si>
  <si>
    <t>SEGURA MELO ALFONSO JAVIER</t>
  </si>
  <si>
    <t>170181-0-2017</t>
  </si>
  <si>
    <t>UNION TEMPORAL GRANADINA-SERACIS</t>
  </si>
  <si>
    <t>170184-0-2017</t>
  </si>
  <si>
    <t>OPENLINK SISTEMAS DE REDES DE DATOS S A S</t>
  </si>
  <si>
    <t>170201-0-2017</t>
  </si>
  <si>
    <t>SECRETARIA GENERAL DE LA ALCALDIA MAYOR DE BOGOTÁ D.C</t>
  </si>
  <si>
    <t>170211-0-2017</t>
  </si>
  <si>
    <t>170254-0-2017</t>
  </si>
  <si>
    <t>UNION TEMPORAL TEMPO-DISPAPELES 2017</t>
  </si>
  <si>
    <t>MONTOYA ORTIZ NELSON DARIO</t>
  </si>
  <si>
    <t>170226-0-2017</t>
  </si>
  <si>
    <t>FERNANDO  MORALES GUERRERO</t>
  </si>
  <si>
    <t>KELLY TATIANA CERVERA HORTA</t>
  </si>
  <si>
    <t>180038-0-2018</t>
  </si>
  <si>
    <t>ALFCOM  S.A</t>
  </si>
  <si>
    <t>AGUILAR CASTAÑO FABIO</t>
  </si>
  <si>
    <t>MARTHA AZUCENA PALACIOS ABRIL</t>
  </si>
  <si>
    <t>SANTAMARIA HERRERA JUAN CAMILO</t>
  </si>
  <si>
    <t>170302-0-2017</t>
  </si>
  <si>
    <t>AXEDE S.A</t>
  </si>
  <si>
    <t>GARCIA BONILLA GUTTEMBERG</t>
  </si>
  <si>
    <t>170306-0-2017</t>
  </si>
  <si>
    <t>170316-0-2017</t>
  </si>
  <si>
    <t>INSTITUTO DISTRITAL DE PATRIMONIO CULTURAL</t>
  </si>
  <si>
    <t>EDWIN OSWALDO PEÑA ROA</t>
  </si>
  <si>
    <t>RADDAR LIMITADA</t>
  </si>
  <si>
    <t>170312-0-2017</t>
  </si>
  <si>
    <t>ASCENSORES SCHINDLER DE COLOMBIA SAS</t>
  </si>
  <si>
    <t>170318-0-2017</t>
  </si>
  <si>
    <t>CONSORCIO GRU-CYC</t>
  </si>
  <si>
    <t>170351-0-2017</t>
  </si>
  <si>
    <t>UNION TEMPORAL CORE TRIBUTARIO SDH</t>
  </si>
  <si>
    <t>170356-0-2017</t>
  </si>
  <si>
    <t>El contratista, en el mes reportado realizo las actividades tendientes contratar los seguros que amparen los intereses patrimoniales actuales y futuros, así como los bienes de propiedad de la Secretaría Distrital de Hacienda, que estén bajo su responsabilidad y custodia y aquellos que sean adquiridos para desarrollar las funciones inherentes a su actividad, y cualquier otra póliza de seguros que requiera la entidad en el desarrollo de su actividad, de conformidad con lo establecido en el pliego de condiciones de la Selección Abreviada de Menor Cuantía Nº SDH-SAMC-12-2017  y la propuesta presentada por el contratista. Las actividades realizadas y el cumplimiento de las obligaciones contratuales se reflejan en los informes de supervisiòn los cuales reposan en la carpeta de supervisión.</t>
  </si>
  <si>
    <t>UNION TEMPORAL AXA COLPATRIA SEGUROS S.A-ALLIANZ SEGUROS S.A.-LA PREVISORA S.A. COMPAÑIA DE SEGUROS- MAPFRE SEGUROS</t>
  </si>
  <si>
    <t>170354-0-2017</t>
  </si>
  <si>
    <t>DIGIWARE DE COLOMBIA S.A.</t>
  </si>
  <si>
    <t>VARGAS SUPELANO JOHN JAIRO</t>
  </si>
  <si>
    <t>170363-0-2017</t>
  </si>
  <si>
    <t>INDUDATA S A S</t>
  </si>
  <si>
    <t>MUÑOZ ROJAS PIEDAD</t>
  </si>
  <si>
    <t>RICARDO  CASTRO NOVOA</t>
  </si>
  <si>
    <t>EDSSON YANNICK BONILLA HERNANDEZ</t>
  </si>
  <si>
    <t>180119-0-2018</t>
  </si>
  <si>
    <t>PRIMERAPAGINA COLOMBIA S A S</t>
  </si>
  <si>
    <t>QUINTERO LINARES LUZ AMPARO</t>
  </si>
  <si>
    <t>ESTACION DE SERVICIO CARRERA 50 S.A.S</t>
  </si>
  <si>
    <t>180150-0-2018</t>
  </si>
  <si>
    <t>INGENIERIA DE BOMBAS Y PLANTAS SAS</t>
  </si>
  <si>
    <t>CYMETRIA GROUP SAS</t>
  </si>
  <si>
    <t>180161-0-2018</t>
  </si>
  <si>
    <t>ACOMEDIOS PUBLICIDAD Y MERCADEO LTDA</t>
  </si>
  <si>
    <t>GRUPO MICROSISTEMAS COLOMBIA SAS</t>
  </si>
  <si>
    <t>180167-0-2018</t>
  </si>
  <si>
    <t>D GERARD M G S A S</t>
  </si>
  <si>
    <t>CRUZ MARTINEZ OSCAR JAVIER</t>
  </si>
  <si>
    <t>ADRIANA LUCIA CAMARGO GANTIVA</t>
  </si>
  <si>
    <t>180165-0-2018</t>
  </si>
  <si>
    <t>RECIO TURISMO</t>
  </si>
  <si>
    <t>180170-0-2018</t>
  </si>
  <si>
    <t>MEDICIONES Y MEDIOS S A S</t>
  </si>
  <si>
    <t>CAMARGO GANTIVA ADRIANA LUCIA</t>
  </si>
  <si>
    <t>180180-0-2018</t>
  </si>
  <si>
    <t>En el periodo reportado,  el contratista Presto los servicios integrales de aseo y cafetería y servicio de fumigación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contratista.atendio los servicios integrales de aseo y cafetería y jardineria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  Las actividades realizadas y el cumplimiento de las obligaciones contratuales se reflejan en los informes de supervisiòn los cuales reposan en la carpeta de supervisión.</t>
  </si>
  <si>
    <t>ASEAR S.A. E.S.P.</t>
  </si>
  <si>
    <t>180190-0-2018</t>
  </si>
  <si>
    <t>ING SOLUTION S A S</t>
  </si>
  <si>
    <t>180198-0-2018</t>
  </si>
  <si>
    <t>EDITORIAL LA REPUBLICA SAS</t>
  </si>
  <si>
    <t>GOMEZ MARULANDA JUAN CARLOS</t>
  </si>
  <si>
    <t>180202-0-2018</t>
  </si>
  <si>
    <t>MITSUBISHI  ELECTRIC DE COLOMBIA LTDA</t>
  </si>
  <si>
    <t>180219-0-2018</t>
  </si>
  <si>
    <t>CASA EDITORIAL EL TIEMPO SA</t>
  </si>
  <si>
    <t>180215-0-2018</t>
  </si>
  <si>
    <t>LA GALERIA INMOBILIARIA LTDA</t>
  </si>
  <si>
    <t>180220-0-2018</t>
  </si>
  <si>
    <t>ARKIMAX INTERNACIONAL LTDA</t>
  </si>
  <si>
    <t>ADRIANA LUCÍA CAMARGO GANTIVA</t>
  </si>
  <si>
    <t>190006-0-2019</t>
  </si>
  <si>
    <t>BANCO DE BOGOTA</t>
  </si>
  <si>
    <t>CESAR AUGUSTO RODRIGUEZ SOSA</t>
  </si>
  <si>
    <t>SEGURA MONSALVE GLORIA ESPERANZA</t>
  </si>
  <si>
    <t>180349-0-2018</t>
  </si>
  <si>
    <t>INVERSION Y HOGAR SAS</t>
  </si>
  <si>
    <t>MARTHA CECILIA CALDERON SAENZ</t>
  </si>
  <si>
    <t>IVONNE CONSTANZA SERRANO ROZO</t>
  </si>
  <si>
    <t>180356-0-2018</t>
  </si>
  <si>
    <t>CAJA DE COMPENSACION FAMILIAR COMPENSAR</t>
  </si>
  <si>
    <t>180225-0-2018</t>
  </si>
  <si>
    <t>J Y F INVERSIONES S A S</t>
  </si>
  <si>
    <t>180286-0-2018</t>
  </si>
  <si>
    <t>PSIGMA CORPORATION S A S</t>
  </si>
  <si>
    <t>180292-0-2018</t>
  </si>
  <si>
    <t>MEDICAL PROTECTION LTDA SALUD OCUPACIONAL</t>
  </si>
  <si>
    <t>180303-0-2018</t>
  </si>
  <si>
    <t>COMUNICAN S.A</t>
  </si>
  <si>
    <t>SOLUTION COPY LTDA</t>
  </si>
  <si>
    <t>BOLSA DE VALORES DE COLOMBIA S.A.</t>
  </si>
  <si>
    <t>180329-0-2018</t>
  </si>
  <si>
    <t>FUNDACIÓN PARA LA EDUCACIÓN SUPERIOR Y EL DESARROLLO-FEDESARROLLO</t>
  </si>
  <si>
    <t>180330-0-2018</t>
  </si>
  <si>
    <t>PUBLICACIONES SEMANA S.A.</t>
  </si>
  <si>
    <t>180332-0-2018</t>
  </si>
  <si>
    <t>ABC INTERCARGO SAS</t>
  </si>
  <si>
    <t>180345-0-2018</t>
  </si>
  <si>
    <t>A&amp;G INGENIERIA Y SOLUCIONES SAS</t>
  </si>
  <si>
    <t>180334-0-2018</t>
  </si>
  <si>
    <t>CONSORCIO ARCADOC</t>
  </si>
  <si>
    <t>180394-0-2018</t>
  </si>
  <si>
    <t>LOGYCA / ASOCIACION</t>
  </si>
  <si>
    <t>180434-0-2018</t>
  </si>
  <si>
    <t>UNION TEMPORAL ZATY-DGERARD MG SAS 6</t>
  </si>
  <si>
    <t>180395-0-2018</t>
  </si>
  <si>
    <t>LEGARCHIVO SAS</t>
  </si>
  <si>
    <t>190001-0-2019</t>
  </si>
  <si>
    <t>BANCO POPULAR S.A.</t>
  </si>
  <si>
    <t>190002-0-2019</t>
  </si>
  <si>
    <t>BANCO DE OCCIDENTE</t>
  </si>
  <si>
    <t>190003-0-2019</t>
  </si>
  <si>
    <t>BANCO COMERCIAL AV VILLAS S.A.</t>
  </si>
  <si>
    <t>190004-0-2019</t>
  </si>
  <si>
    <t>BANCO DAVIVIENDA S.A</t>
  </si>
  <si>
    <t>190005-0-2019</t>
  </si>
  <si>
    <t>BANCOLOMBIA S A</t>
  </si>
  <si>
    <t>180392-0-2018</t>
  </si>
  <si>
    <t>180385-0-2018</t>
  </si>
  <si>
    <t>GESTION DE SEGURIDAD ELECTRONICA S.A</t>
  </si>
  <si>
    <t>180444-0-2018</t>
  </si>
  <si>
    <t>190007-0-2019</t>
  </si>
  <si>
    <t>BANCO GNB SUDAMERIS</t>
  </si>
  <si>
    <t>190009-0-2019</t>
  </si>
  <si>
    <t>CITIBANK - COLOMBIA S A</t>
  </si>
  <si>
    <t>PINILLA PINILLA CLAUDIA MARCELA</t>
  </si>
  <si>
    <t>RAMIREZ CARDENAS OSCAR</t>
  </si>
  <si>
    <t>190014-0-2019</t>
  </si>
  <si>
    <t>JOHAN ALBERTO RODRIGUEZ HERNANDEZ</t>
  </si>
  <si>
    <t>190013-0-2019</t>
  </si>
  <si>
    <t>NORAIMA SAYUDIS NAVARRO NADJAR</t>
  </si>
  <si>
    <t>190024-0-2019</t>
  </si>
  <si>
    <t>190021-0-2019</t>
  </si>
  <si>
    <t>CIRO ANGEL PARRADO REYES</t>
  </si>
  <si>
    <t>190022-0-2019</t>
  </si>
  <si>
    <t>LUIS ORLANDO GARCIA URREGO</t>
  </si>
  <si>
    <t>190031-0-2019</t>
  </si>
  <si>
    <t>JIMMY ARIEL LEON GORDILLO</t>
  </si>
  <si>
    <t>190025-0-2019</t>
  </si>
  <si>
    <t>190026-0-2019</t>
  </si>
  <si>
    <t>190027-0-2019</t>
  </si>
  <si>
    <t>JENNY FERNANDA SANCHEZ DOMINGUEZ</t>
  </si>
  <si>
    <t>190028-0-2019</t>
  </si>
  <si>
    <t>FREDY JAISEN ARIAS VIVAS</t>
  </si>
  <si>
    <t>190030-0-2019</t>
  </si>
  <si>
    <t>RAUL ALBERTO BERMUDEZ CRUZ</t>
  </si>
  <si>
    <t>190032-0-2019</t>
  </si>
  <si>
    <t>JUAN CAMILO MORENO RAMIREZ</t>
  </si>
  <si>
    <t>190035-0-2019</t>
  </si>
  <si>
    <t>INGRITH KHATERINE MARTINEZ SANCHEZ</t>
  </si>
  <si>
    <t>190033-0-2019</t>
  </si>
  <si>
    <t>El contratista durante el periodo certificado, adelantó  las actividades de análisis, diseño,  construcción y  pruebas de software para los requerimientos asignados en sistema de solicitud de requerimientos de conformidad con los estudios previos y el plan operativo del sistema OPGET.</t>
  </si>
  <si>
    <t>FRANCISCO ONETT ORTIZ MURILLO</t>
  </si>
  <si>
    <t>190029-0-2019</t>
  </si>
  <si>
    <t>HECTOR FERNANDO ROMERO CARVAJAL</t>
  </si>
  <si>
    <t>DIEGO SANCHEZ VILLEGAS</t>
  </si>
  <si>
    <t>190034-0-2019</t>
  </si>
  <si>
    <t>JORGE EDUARDO GORDILLO PARDO</t>
  </si>
  <si>
    <t>190071-0-2019</t>
  </si>
  <si>
    <t>EDISON ALFREDO CADAVID ALARCON</t>
  </si>
  <si>
    <t>VALBUENA GOMEZ ORLANDO</t>
  </si>
  <si>
    <t>190050-0-2019</t>
  </si>
  <si>
    <t>JAMES ADRIAN ROSAS LUIS</t>
  </si>
  <si>
    <t>190070-0-2019</t>
  </si>
  <si>
    <t>JOSE GIOVANNI MARTINEZ RAMIREZ</t>
  </si>
  <si>
    <t>190069-0-2019</t>
  </si>
  <si>
    <t>LUIS EMIRO MEJIA VELASCO</t>
  </si>
  <si>
    <t>190039-0-2019</t>
  </si>
  <si>
    <t>MICHAEL ANDRES DIAZ JIMENEZ</t>
  </si>
  <si>
    <t>190081-0-2019</t>
  </si>
  <si>
    <t>NIDIA LUCERO MATIZ ENRIQUEZ</t>
  </si>
  <si>
    <t>oscar javier cruz martinez</t>
  </si>
  <si>
    <t>190045-0-2019</t>
  </si>
  <si>
    <t>DIANA ISABEL MONTOYA MONTOYA</t>
  </si>
  <si>
    <t>190056-0-2019</t>
  </si>
  <si>
    <t>DUSMIRA  DIAZ MORENO</t>
  </si>
  <si>
    <t>190055-0-2019</t>
  </si>
  <si>
    <t>RUBY MARCELA RODRIGUEZ CARO</t>
  </si>
  <si>
    <t>190051-0-2019</t>
  </si>
  <si>
    <t>JUAN DAVID MENDOZA BARON</t>
  </si>
  <si>
    <t>190047-0-2019</t>
  </si>
  <si>
    <t>ANA MILENA MUÑOZ MOLANO</t>
  </si>
  <si>
    <t>190049-0-2019</t>
  </si>
  <si>
    <t>HAROLD GIOVANNI FAJARDO PEREIRA</t>
  </si>
  <si>
    <t>190054-0-2019</t>
  </si>
  <si>
    <t>ANA MILENA SANTAMARIA MORA</t>
  </si>
  <si>
    <t>190053-0-2019</t>
  </si>
  <si>
    <t>ADRIANA MIREYA CASTILLO PISCO</t>
  </si>
  <si>
    <t>190052-0-2019</t>
  </si>
  <si>
    <t>CONSUELO  CORTES RODRIGUEZ</t>
  </si>
  <si>
    <t>190042-0-2019</t>
  </si>
  <si>
    <t>ELIANA MAYERLY GONGORA TAFUR</t>
  </si>
  <si>
    <t>190043-0-2019</t>
  </si>
  <si>
    <t>INGRY DEIFILIA LADINO GARAY</t>
  </si>
  <si>
    <t>190046-0-2019</t>
  </si>
  <si>
    <t>ERIKA CATALINA GONZALEZ OVALLE</t>
  </si>
  <si>
    <t>190059-0-2019</t>
  </si>
  <si>
    <t>ADRIANA PATRICIA HIGUITA BOHORQUEZ</t>
  </si>
  <si>
    <t>190038-0-2019</t>
  </si>
  <si>
    <t>ANGEL ANTONIO DIAZ VEGA</t>
  </si>
  <si>
    <t>190057-0-2019</t>
  </si>
  <si>
    <t>MARIVEL  PARRADO RODRIGUEZ</t>
  </si>
  <si>
    <t>190058-0-2019</t>
  </si>
  <si>
    <t>JUAN SEBASTIAN NAVAS GOMEZ</t>
  </si>
  <si>
    <t>190060-0-2019</t>
  </si>
  <si>
    <t>RUBIELA GONZALEZ FRANCO</t>
  </si>
  <si>
    <t>190061-0-2019</t>
  </si>
  <si>
    <t>NATALIA SOTO CORREA</t>
  </si>
  <si>
    <t>190062-0-2019</t>
  </si>
  <si>
    <t>INGRID LORENA LOZANO RODRIGUEZ</t>
  </si>
  <si>
    <t>190063-0-2019</t>
  </si>
  <si>
    <t>CAROLINA  DAZA IBAÑEZ</t>
  </si>
  <si>
    <t>190064-0-2019</t>
  </si>
  <si>
    <t>KAREN TATIANA MERCHAN REAL</t>
  </si>
  <si>
    <t>190065-0-2019</t>
  </si>
  <si>
    <t>ALEJANDRA  CHAVES GARCIA</t>
  </si>
  <si>
    <t>190066-0-2019</t>
  </si>
  <si>
    <t>LUISA FERNANDA ROZO REMOLINA</t>
  </si>
  <si>
    <t>190067-0-2019</t>
  </si>
  <si>
    <t>LILIANA  URREGO HERRERA</t>
  </si>
  <si>
    <t>190068-0-2019</t>
  </si>
  <si>
    <t>LINA ALEJANDRA PATIÑO LEAL</t>
  </si>
  <si>
    <t>190080-0-2019</t>
  </si>
  <si>
    <t>FRANCISCO JAVIER RODRIGUEZ ESCOBAR</t>
  </si>
  <si>
    <t>Oscar Javier Cruz Martinez</t>
  </si>
  <si>
    <t>190085-0-2019</t>
  </si>
  <si>
    <t>ORTEGON SANCHEZ LIBARDO GIOVANNI</t>
  </si>
  <si>
    <t>190114-0-2019</t>
  </si>
  <si>
    <t>SERGIO ANDRES VASQUEZ QUIROGA</t>
  </si>
  <si>
    <t>190117-0-2019</t>
  </si>
  <si>
    <t>YENY ROCIO CORTES</t>
  </si>
  <si>
    <t>190116-0-2019</t>
  </si>
  <si>
    <t>YENY PAOLA LAVERDE MORENO</t>
  </si>
  <si>
    <t>190115-0-2019</t>
  </si>
  <si>
    <t>YENNY VANEGAS RODRIGUEZ</t>
  </si>
  <si>
    <t>190113-0-2019</t>
  </si>
  <si>
    <t>SERGIO ANDRES ATUESTA PEREZ</t>
  </si>
  <si>
    <t>190112-0-2019</t>
  </si>
  <si>
    <t>SERGIO ALFREDO ESTEVEZ ESTEVEZ</t>
  </si>
  <si>
    <t>190111-0-2019</t>
  </si>
  <si>
    <t>SARAY CORREA ATENCIA</t>
  </si>
  <si>
    <t>190109-0-2019</t>
  </si>
  <si>
    <t>NATALIA BUSTOS RUEDA</t>
  </si>
  <si>
    <t>190108-0-2019</t>
  </si>
  <si>
    <t>MIGUEL LEONARDO CANTOR VARGAS</t>
  </si>
  <si>
    <t>190107-0-2019</t>
  </si>
  <si>
    <t>MARISOL CASTILLO BARRETO</t>
  </si>
  <si>
    <t>190106-0-2019</t>
  </si>
  <si>
    <t>MARIA MERCEDES AYALA GARCIA</t>
  </si>
  <si>
    <t>190105-0-2019</t>
  </si>
  <si>
    <t>LEIDY LORENA VASQUEZ CORREDOR</t>
  </si>
  <si>
    <t>190104-0-2019</t>
  </si>
  <si>
    <t>KATHERINE GIOVANNA ARIZA CASTELLANOS</t>
  </si>
  <si>
    <t>190110-0-2019</t>
  </si>
  <si>
    <t>NELSON EDUARDO CASTAÑEDA PARDO</t>
  </si>
  <si>
    <t>190103-0-2019</t>
  </si>
  <si>
    <t>JESSICA CAROLINA SALVADOR ROMERO</t>
  </si>
  <si>
    <t>190102-0-2019</t>
  </si>
  <si>
    <t>JENNY CAROLINA GOMEZ LESMES</t>
  </si>
  <si>
    <t>190101-0-2019</t>
  </si>
  <si>
    <t>JEANNE VELEDA WILSON BAZILI</t>
  </si>
  <si>
    <t>190100-0-2019</t>
  </si>
  <si>
    <t>GISELLY KARINA MALPITA VANEGAS</t>
  </si>
  <si>
    <t>190099-0-2019</t>
  </si>
  <si>
    <t>DIEGO ALEJANDRO SIERRA SIERRA</t>
  </si>
  <si>
    <t>190097-0-2019</t>
  </si>
  <si>
    <t>CARLOS DAVID CARO DIAZ</t>
  </si>
  <si>
    <t>190096-0-2019</t>
  </si>
  <si>
    <t>ANGELLY CAMILA TORRES SIERRA</t>
  </si>
  <si>
    <t>190095-0-2019</t>
  </si>
  <si>
    <t>ANGELA PATRICIA CASTAÑEDA APONTE</t>
  </si>
  <si>
    <t>190094-0-2019</t>
  </si>
  <si>
    <t>RODOLFO ALIRIO ROBLES OTERO</t>
  </si>
  <si>
    <t>190093-0-2019</t>
  </si>
  <si>
    <t>CRISTIAN ANDRES PULIDO HORMAZA</t>
  </si>
  <si>
    <t>190092-0-2019</t>
  </si>
  <si>
    <t>CRISTIAN CAMILO CHICA SANTIAGO</t>
  </si>
  <si>
    <t>190091-0-2019</t>
  </si>
  <si>
    <t>CRISTHIAN ANDRES LÓPEZ SUAREZ</t>
  </si>
  <si>
    <t>190090-0-2019</t>
  </si>
  <si>
    <t>KELLY JOHANA CORZO SANCHEZ</t>
  </si>
  <si>
    <t>190128-0-2019</t>
  </si>
  <si>
    <t>YURY LISET SUAREZ RODRIGUEZ</t>
  </si>
  <si>
    <t>190089-0-2019</t>
  </si>
  <si>
    <t>LILIANA MARGOTH CASTILLO MUÑOZ</t>
  </si>
  <si>
    <t>190126-0-2019</t>
  </si>
  <si>
    <t>ANGELA PATRICIA BALLESTEROS ARDILA</t>
  </si>
  <si>
    <t>190127-0-2019</t>
  </si>
  <si>
    <t>190129-0-2019</t>
  </si>
  <si>
    <t>JENIFER ANDREA SALAZAR MORENO</t>
  </si>
  <si>
    <t>CABEZAS CUELLAR REINALDO</t>
  </si>
  <si>
    <t>190141-0-2019</t>
  </si>
  <si>
    <t>JORGE IVAN SOTELO GAVIRIA</t>
  </si>
  <si>
    <t>190130-0-2019</t>
  </si>
  <si>
    <t>KELLY JOHANNA SANCHEZ RAMOS</t>
  </si>
  <si>
    <t>190144-0-2019</t>
  </si>
  <si>
    <t>YOLANDA  RUIZ ROMERO</t>
  </si>
  <si>
    <t>190150-0-2019</t>
  </si>
  <si>
    <t>GUSTAVO ALBERTO MENESES RIOS</t>
  </si>
  <si>
    <t>190132-0-2019</t>
  </si>
  <si>
    <t>DIANA MARCELA RAMIREZ VILLANUEVA</t>
  </si>
  <si>
    <t>190131-0-2019</t>
  </si>
  <si>
    <t>DUYIVER ANDRES SANIN ARIAS</t>
  </si>
  <si>
    <t>190143-0-2019</t>
  </si>
  <si>
    <t>GUSTAVO ADOLFO ESCOBAR TORRES</t>
  </si>
  <si>
    <t>190142-0-2019</t>
  </si>
  <si>
    <t>DIEGO FELIPE BERNAL ESPINOSA</t>
  </si>
  <si>
    <t>190140-0-2019</t>
  </si>
  <si>
    <t>JAIME ANDRES SIERRA BELTRAN</t>
  </si>
  <si>
    <t>190138-0-2019</t>
  </si>
  <si>
    <t>CRISTIAN ANDRES ROJAS FRANCO</t>
  </si>
  <si>
    <t>190137-0-2019</t>
  </si>
  <si>
    <t>NICOLAS SUAREZ VILLALBA</t>
  </si>
  <si>
    <t>190133-0-2019</t>
  </si>
  <si>
    <t>YESICA PAOLA LAGUNA BENITEZ</t>
  </si>
  <si>
    <t>190147-0-2019</t>
  </si>
  <si>
    <t>EVER EDWIN GALLEGO LEON</t>
  </si>
  <si>
    <t>ORJUELA GUZMAN JESUS ALEXANDER</t>
  </si>
  <si>
    <t>190134-0-2019</t>
  </si>
  <si>
    <t>GUILLERMO HERNAN MURILLO MORALES</t>
  </si>
  <si>
    <t>190136-0-2019</t>
  </si>
  <si>
    <t>MARGARITA ROSA CARDENAS ACEVEDO</t>
  </si>
  <si>
    <t>190148-0-2019</t>
  </si>
  <si>
    <t>LAURA CATALINA MELO BUITRAGO</t>
  </si>
  <si>
    <t>JIMENEZ TUNJO JHONNY LEANDRO</t>
  </si>
  <si>
    <t>190139-0-2019</t>
  </si>
  <si>
    <t>LUIS ALFREDO REINOSO GALVIS</t>
  </si>
  <si>
    <t>190044-0-2019</t>
  </si>
  <si>
    <t>VIVIAN JUDITH ESCARRAGA BUITRAGO</t>
  </si>
  <si>
    <t>190149-0-2019</t>
  </si>
  <si>
    <t>LILIANA ALEJANDRA ALVAREZ LAMPREA</t>
  </si>
  <si>
    <t>190154-0-2019</t>
  </si>
  <si>
    <t>JENNY JOHANNA GALINDO PORRAS</t>
  </si>
  <si>
    <t>190048-0-2019</t>
  </si>
  <si>
    <t>TULIO CESAR PARRADO REYES</t>
  </si>
  <si>
    <t>190158-0-2019</t>
  </si>
  <si>
    <t>VIRGILIO SANTANDER SOCARRAS QUINTERO</t>
  </si>
  <si>
    <t>190155-0-2019</t>
  </si>
  <si>
    <t>LUZ NANCY ALARCON RIVERA</t>
  </si>
  <si>
    <t>190157-0-2019</t>
  </si>
  <si>
    <t>OSCAR FABIAN BRAVO ENRIQUEZ</t>
  </si>
  <si>
    <t>190159-0-2019</t>
  </si>
  <si>
    <t>DALIA EDITH RODRIGUEZ TORRES</t>
  </si>
  <si>
    <t>190152-0-2019</t>
  </si>
  <si>
    <t>PEDRO ANDRES BOHORQUEZ PULIDO</t>
  </si>
  <si>
    <t>190164-0-2019</t>
  </si>
  <si>
    <t>ALVARO RAFAEL PACHECO PIMIENTA</t>
  </si>
  <si>
    <t>190171-0-2019</t>
  </si>
  <si>
    <t>JULIO ROBERTO FUENTES VIDAL</t>
  </si>
  <si>
    <t>190172-0-2019</t>
  </si>
  <si>
    <t>ANDRES FELIPE CASTRO FIGUEROA</t>
  </si>
  <si>
    <t>190180-0-2019</t>
  </si>
  <si>
    <t>LUISA CAROLINA FIGUEROA RUEDA</t>
  </si>
  <si>
    <t>GUZMAN LOZANO SAUL CAMILO</t>
  </si>
  <si>
    <t>190179-0-2019</t>
  </si>
  <si>
    <t>JOSE IGNACIO GUTIERREZ ROJAS</t>
  </si>
  <si>
    <t>ORTIZ BAYONA DIANA DEL PILAR</t>
  </si>
  <si>
    <t>190200-0-2019</t>
  </si>
  <si>
    <t>LUIS GABRIEL SALGADO RIVAS</t>
  </si>
  <si>
    <t>190156-0-2019</t>
  </si>
  <si>
    <t>RONALD JOSUE BOLAÑOS VELASCO</t>
  </si>
  <si>
    <t>190177-0-2019</t>
  </si>
  <si>
    <t>DIANA MARCELA TAUTIVA GONZALEZ</t>
  </si>
  <si>
    <t>190196-0-2019</t>
  </si>
  <si>
    <t>NIRIA JANITH GUERRERO GUERRERO</t>
  </si>
  <si>
    <t>RODRIGUEZ GONZALEZ LUZ HELENA</t>
  </si>
  <si>
    <t>190176-0-2019</t>
  </si>
  <si>
    <t>SERGIO AUGUSTO BELTRAN MARTIN</t>
  </si>
  <si>
    <t>190194-0-2019</t>
  </si>
  <si>
    <t>SONIA ANGELICA GARAVITO PATIÑO</t>
  </si>
  <si>
    <t>190175-0-2019</t>
  </si>
  <si>
    <t>MARIA PATRICIA RODRIGUEZ RODRIGUEZ</t>
  </si>
  <si>
    <t>190173-0-2019</t>
  </si>
  <si>
    <t>Se certifica haber realizado la verificación de cumplimiento de las obligaciones en el pago de aportes a fondos de salud, fondos de pensión, administradora de riesgos profesionales, caja de compensación familiar, Sena  e ICBF (certificación que se anexa firmada por el representante legal), correspondientes a los últimos seis (6) meses calendario, se deja constancia que el contratista cumplió con los requisitos definidos en el contrato.</t>
  </si>
  <si>
    <t>SOLUSOFT DE COLOMBIA LTDA.</t>
  </si>
  <si>
    <t>BAQUERO OROZCO LUZ KARYME</t>
  </si>
  <si>
    <t>190195-0-2019</t>
  </si>
  <si>
    <t>LUZ MARY BEJARANO ESPINOSA</t>
  </si>
  <si>
    <t>190204-0-2019</t>
  </si>
  <si>
    <t>RAQUEL POLANCO DIAZ</t>
  </si>
  <si>
    <t>MONTEALEGRE PULIDO WILSON</t>
  </si>
  <si>
    <t>190212-0-2019</t>
  </si>
  <si>
    <t xml:space="preserve">SERVICIO RECIBIDO  De acuerdo con el objeto del contrato se ha recibido la suscripción al derecho no exclusivo e intransferible de usar los servicios de información, los datos y software del sistema de información financiero. Esta información, se ha recibido en forma permanente en tiempo real desde el inicio del contrato a la fecha.   El servicio de este contrato se presta en los Estados Unidos de América, por lo cual no se rige bajo las normas de contratación nacionales, ya que toda la información es recogida y consolidada en ese país y tanto las Direcciones de Tesorería, Crédito Público, así como la Oficina de Análisis y Control de Riesgo consultan la información en tiempo real a través de su respectiva pantalla. Por lo anterior, se solicita a la Dirección de Gestión Corporativa - Subdirección Administrativa y Financiera, Unidad Ejecutora 01, realizar el pago. </t>
  </si>
  <si>
    <t>BLOOMBERG L.P.</t>
  </si>
  <si>
    <t>DUQUE VELEZ VICTOR MANUEL</t>
  </si>
  <si>
    <t>190199-0-2019</t>
  </si>
  <si>
    <t>MARTHA LILIANA UMAÑA ACOSTA</t>
  </si>
  <si>
    <t>190202-0-2019</t>
  </si>
  <si>
    <t>UNIVERSIDAD NACIONAL DE COLOMBIA</t>
  </si>
  <si>
    <t>190203-0-2019</t>
  </si>
  <si>
    <t>CENTRO DE RECURSOS EDUCATIVOS PARA LA COMPETITIVIDAD EMPRESARIAL LTDA CRECE LTDA</t>
  </si>
  <si>
    <t>190198-0-2019</t>
  </si>
  <si>
    <t>MORENO SANABRIA FABIO ERNESTO</t>
  </si>
  <si>
    <t>190181-0-2019</t>
  </si>
  <si>
    <t>190187-0-2019</t>
  </si>
  <si>
    <t>190008-0-2019</t>
  </si>
  <si>
    <t>BBVA</t>
  </si>
  <si>
    <t>SANCHEZ ARCE MARTHA ROCIO</t>
  </si>
  <si>
    <t>190216-0-2019</t>
  </si>
  <si>
    <t>CLARA INES VARGAS MALAGON</t>
  </si>
  <si>
    <t>Flor Mirian Güiza Patiño</t>
  </si>
  <si>
    <t>190213-0-2019</t>
  </si>
  <si>
    <t>YANETH MARCELA MOSCOSO SUAREZ</t>
  </si>
  <si>
    <t>190219-0-2019</t>
  </si>
  <si>
    <t>WILSON ALEXANDER HERRERA SANCHEZ</t>
  </si>
  <si>
    <t>MARROQUIN DURAN WILLIAM CELESTINO</t>
  </si>
  <si>
    <t>190178-0-2019</t>
  </si>
  <si>
    <t>ANDRES ALEJANDRO ORJUELA TRUJILLO</t>
  </si>
  <si>
    <t>190174-0-2019</t>
  </si>
  <si>
    <t>CATALINA PERALTA PUENTES</t>
  </si>
  <si>
    <t>190218-0-2019</t>
  </si>
  <si>
    <t>ELIZABETH  CORTES BAEZ</t>
  </si>
  <si>
    <t>RIVERA GARCIA LUIS FELIPE</t>
  </si>
  <si>
    <t>INFANTE PARRA PEDRO</t>
  </si>
  <si>
    <t>QUEVEDO BERNAL ANA VILMA</t>
  </si>
  <si>
    <t>No. CONTRATO</t>
  </si>
  <si>
    <t>ALEIDA FONSECA MARÍN</t>
  </si>
  <si>
    <t>GRANADOS VILLAMIL GERSON</t>
  </si>
  <si>
    <t>PARRA MOJICA OMAR RICARDO</t>
  </si>
  <si>
    <t>PALENCIA GUALDRON NOHEMI</t>
  </si>
  <si>
    <t>140422-0-2014</t>
  </si>
  <si>
    <t>El contrato cuyo objeto es: "la constitución de un FONDO en Administración denominado "FONDO CUENTA CONCEJO DE BOGOTÁ D.C., SECRETARÍA DISTRITAL DE HACIENDA - ICETEX", durante el mes de abril de 2019, fue desarrollado en el marco de este convenio por parte del Concejo de Bogotá, se esta realizando la renovación de los créditos educativos para el primer semestre del año 2019, por su parte el ICETEX se ha encargado de resolver las dudas referentes a todo el proceso, ha enviado las garantías que deben constituir los funcionarios seleccionados, asimismo habilitó el formulario para la actualización de datos por parte de los funcionarios que están renovando el crédito.</t>
  </si>
  <si>
    <t>INSTITUTO COLOMBIANO DE CREDITO EDUCATIVO Y ESTUDIOS TECNICOS EN EL EXTERIOR- MARIANO OSPINA PEREZ- ICETEX</t>
  </si>
  <si>
    <t>LUBAR ANDRÉS CHAPARRO CABRA</t>
  </si>
  <si>
    <t>RAMIREZ BASTIDAS LAURA TATIANA</t>
  </si>
  <si>
    <t>El contrato finalizó el pasado 15 de junio y se están adelantando las actividades de cierre y liquidación con el DANE y las Secretarías Distritales de Planeación y Desarrollo Económico.</t>
  </si>
  <si>
    <t>En el mes reportado el contratista PRESTO el objeto contractual, se suministraron  los puesto y la operación de los medios tecnologicos, se presto el servicio conforme al Anexo tecnico No. 1 - y el Pliego de condiciones y las actas de reuniòn y seguimiento al objeto contractual, todos los documentos reposan en la carpeta de supervisiòn,  Las actividades realizadas y el cumplimiento de las obligaciones contratuales se reflejan en los indormes de supervisiòn los cuales reposan en la carpeta de supervisión.</t>
  </si>
  <si>
    <t>NANCY ADRIANA SANDOVAL AVILA</t>
  </si>
  <si>
    <t>JORGE LUIS PEÑUELA RAMOS</t>
  </si>
  <si>
    <t xml:space="preserve">Aunar esfuerzos y recursos técnicos, humanos financieros para adelantar las actividades requeridas para la intervención del acceso principal del edificio de Concejo de Bogotá, D.C., uniendo en cuenta que una vez realizada la intervención de obra, el edificio sufre cambios por comportamiento estructural, por ende durante este mes el contratista viene realizando ajustes de postventa de las obras ejecutadas, en recorridos de inspección a la fecha el contratista continua realizando detalles de acabado y ajustes en espacios que integran la segunda etapa de intervención como son:, caseta de conductores, detalles en exteriores tubería sanitaria, los detalles están referidos a terminados de pintura, fisuras, resanes, instalación de puntos de red pendientes en oficinas en razón a los muros que debía construir el Concejo. </t>
  </si>
  <si>
    <t>QUINCHE CHIVATA MIGUEL ANGEL</t>
  </si>
  <si>
    <t>180151-0-2018</t>
  </si>
  <si>
    <t>Jorge Luis Peñuela Ramos</t>
  </si>
  <si>
    <t>MILTON JAVIER LATORRE MARIÑO</t>
  </si>
  <si>
    <t>DAGOBERTO GARCIA BAQUERO</t>
  </si>
  <si>
    <t>180181-0-2018</t>
  </si>
  <si>
    <t>JOSE LUIS PEÑUELA RAMOS</t>
  </si>
  <si>
    <t>180184-0-2018</t>
  </si>
  <si>
    <t>Para el mes reportado, se realizó las 4 visitas semanales del mes, el mantenimiento preventivo con respecto a los ajustes, lubricación, verificación e inspección de equipos y elementos que componen el sistema y el mantenimiento trimestral de las pruebas de gabinetes así mismo el cambio total de todas los gabinetes que están en el edificio CAD. Las actividades realizadas y el cumplimiento de las obligaciones contratuales se reflejan en los informes de supervisiòn los cuales reposan en la carpeta de supervisión.</t>
  </si>
  <si>
    <t>180203-0-2018</t>
  </si>
  <si>
    <t>CESAR AUGUSTO MELENDEZ DIAZ</t>
  </si>
  <si>
    <t>180204-0-2018</t>
  </si>
  <si>
    <t>MOTORES Y MAQUINAS S.A. MOTORYSA</t>
  </si>
  <si>
    <t>JORGE LUIS PEÑUELA  RAMOS</t>
  </si>
  <si>
    <t>MARTHA PATRICIA ORTIZ CASTAÑO</t>
  </si>
  <si>
    <t>DANY ALEXANDER FONSECA SANABRIA</t>
  </si>
  <si>
    <t>NUÑEZ LOZANO MIKE</t>
  </si>
  <si>
    <t>180293-0-2018</t>
  </si>
  <si>
    <t>180321-0-2018</t>
  </si>
  <si>
    <t>Durante el mes se presto el servicio de suscripción al sistema de televisión satelital para el Concejo de Bogotá, Garantizar la oportuna, eficaz y eficiente prestación del objeto contratado, de conformidad con las condiciones técnicas exigidas en los estudios previos y la propuesta, Efectuar la instalación del cableado, conservando la infraestructura física y estética de la sede del Concejo de Bogotá D.C., de acuerdo con las instrucciones impartidas por el supervisor del contrato, Instalar y verificar el correcto funcionamiento del sistema en los cuatro (4) puntos de conexión para televisión, con su correspondiente cableado, en los lugares indicados por el supervisor.</t>
  </si>
  <si>
    <t>DIRECTV COLOMBIA LTDA</t>
  </si>
  <si>
    <t>EFVANNI PAOLA PALMARINY PEÑARANDA</t>
  </si>
  <si>
    <t>180309-0-2018</t>
  </si>
  <si>
    <t>180343-0-2018</t>
  </si>
  <si>
    <t>EDITORIAL LA UNIDAD S.A EN EJECUCIÓN DEL ACUERDO DE REESTRUCTURACIÓN,</t>
  </si>
  <si>
    <t>YENNY SOLEDAD CAMRGO</t>
  </si>
  <si>
    <t>180344-0-2018</t>
  </si>
  <si>
    <t>YENNY SOLEDAD CAMARGO PEREZ</t>
  </si>
  <si>
    <t>180335-0-2018</t>
  </si>
  <si>
    <t>JENNY SOLEDAD CAMARGO</t>
  </si>
  <si>
    <t>PATRICIA  VILLEGAS RODRIGUEZ</t>
  </si>
  <si>
    <t>180352-0-2018</t>
  </si>
  <si>
    <t>Prestar servicios de mantenimiento correctivo y preventivo para las  máquinas: Guillotina y cizalla manual, ubicada en la oficina de anales y publicaciones del Concejo de Bogotá D.C. se acordó por parte del contratista hacer la valoración o diagnóstico completo de cada uno de los equipos y presentar una programación completa del mantenimiento bimestral al inicio del contrato, la cual será aprobada por el supervisor, y se presentara un informe escrito para aprobación del supervisor del contrato, describiendo la necesidad del mantenimiento correctivo, en el evento de requerirse.</t>
  </si>
  <si>
    <t>MONRAK INGENIERIA LTDA</t>
  </si>
  <si>
    <t>180357-0-2018</t>
  </si>
  <si>
    <t>JORGE LUIUS PEÑUELA RAMOS</t>
  </si>
  <si>
    <t>LINDA ROSA CAMPO RODRIGUEZ</t>
  </si>
  <si>
    <t>180396-0-2018</t>
  </si>
  <si>
    <t>Efvanny Paola Palmariny Peñaranda</t>
  </si>
  <si>
    <t>180450-0-2018</t>
  </si>
  <si>
    <t>Aunar esfuerzos para formular, estructurar y ejecutar proyectos de infraestructura física y usos complementarios que requiera la Secretaría Distrital de Hacienda para el Concejo de Bogotá, Reconocer a la Secretaria derechos de beneficio fiduciario, en el patrimonio autónomo constituido en virtud del convenio. coordinar la gestión de los procesos contractuales que deba adelantar la fiduciaria para la formulación, estructuración y ejecución del proyecto objeto del convenio. Verificar que la fiduciaria realice la vigilancia y control de la ejecución de los contratos requeridos para la formulación, estructuración y ejecución del proyecto, y promueva las acciones a que haya lugar en situación de incumplimiento o cumplimiento defectuosos de las obligaciones a cargo de los respectivos contratistas.</t>
  </si>
  <si>
    <t>AGENCIA NACIONAL INMOBILIARIA VIRGILIO BARCO VARGAS</t>
  </si>
  <si>
    <t>GRUPO TITANIUM S.A.S.</t>
  </si>
  <si>
    <t>190018-0-2019</t>
  </si>
  <si>
    <t>190020-0-2019</t>
  </si>
  <si>
    <t>UNIDAD NACIONAL DE PROTECCIÓN  UNP</t>
  </si>
  <si>
    <t>190023-0-2019</t>
  </si>
  <si>
    <t>Suministro de combustible para el parque automotor asignado al Concejo de Bogotá D.C. el contrato comenzó su ejecución por parte del contratista sin inconvenientes y cumpliendo con el suministro de combustible a cada uno de los vehículos del concejo de Bogotá, suministrando el combustible con los  chips de taqueo entregados a cada uno de los vehículos del concejo de Bogotá, se  está realizando el suministro de gasolina: corriente, biodiesel y gasolina extra oxigenada cumpliendo con las condiciones del contrato</t>
  </si>
  <si>
    <t>ORGANIZACION TERPEL S A</t>
  </si>
  <si>
    <t>190078-0-2019</t>
  </si>
  <si>
    <t>BLANCA LISBETH CAMARGO BARRERA</t>
  </si>
  <si>
    <t>190082-0-2019</t>
  </si>
  <si>
    <t>JAMES  RINCON CASTAÑO</t>
  </si>
  <si>
    <t>190083-0-2019</t>
  </si>
  <si>
    <t>LUIS FERNANDO MEZA DAZA</t>
  </si>
  <si>
    <t>EFVANNI PAOLA PALMARINY PELARANDA</t>
  </si>
  <si>
    <t>190123-0-2019</t>
  </si>
  <si>
    <t>FELIPE  RUEDA POSADA</t>
  </si>
  <si>
    <t>Efvanni Paola Palmariny Peñaranda</t>
  </si>
  <si>
    <t>190122-0-2019</t>
  </si>
  <si>
    <t>MARICELA  CASTRO DELGADO</t>
  </si>
  <si>
    <t>190121-0-2019</t>
  </si>
  <si>
    <t>ANA MARIA MONROY MORA</t>
  </si>
  <si>
    <t>190118-0-2019</t>
  </si>
  <si>
    <t>LUZ ANGELA CARDENAS MORENO</t>
  </si>
  <si>
    <t>EDGAR HUMBERTO CARDENAS SARMIENTO</t>
  </si>
  <si>
    <t>190086-0-2019</t>
  </si>
  <si>
    <t>ANDREA PAOLA MELENDEZ PINEDA</t>
  </si>
  <si>
    <t>190084-0-2019</t>
  </si>
  <si>
    <t>ANDRES FELIPE CORZO VILLAMIZAR</t>
  </si>
  <si>
    <t>190120-0-2019</t>
  </si>
  <si>
    <t>PABON BULLA DIEGO EDUARDO</t>
  </si>
  <si>
    <t>190119-0-2019</t>
  </si>
  <si>
    <t>JUAN DIEGO ESPITIA ROA</t>
  </si>
  <si>
    <t>190087-0-2019</t>
  </si>
  <si>
    <t>MANUEL FELIPE VEGA NOVOA</t>
  </si>
  <si>
    <t>190098-0-2019</t>
  </si>
  <si>
    <t>DAYSY CONSTANZA RODRIGUEZ TORRES</t>
  </si>
  <si>
    <t>190146-0-2019</t>
  </si>
  <si>
    <t>CORPORACION UNIVERSITARIA MINUTO DE DIOS - UNIMINUTO</t>
  </si>
  <si>
    <t>MELO GARCIA MARTHA BEATRIZ</t>
  </si>
  <si>
    <t>180452-0-2018</t>
  </si>
  <si>
    <t>PRACO DIDACOL S.A.S</t>
  </si>
  <si>
    <t>EVAFANNI PAOLA PALMARINY PEÑARANDA</t>
  </si>
  <si>
    <t>190185-0-2019</t>
  </si>
  <si>
    <t>OLGA MARIA BASALLO</t>
  </si>
  <si>
    <t>CARBONELL PINZON BARBARA ALEXY</t>
  </si>
  <si>
    <t>190186-0-2019</t>
  </si>
  <si>
    <t>JENNIFER CONSTANZA MOLANO ACHURY</t>
  </si>
  <si>
    <t>190184-0-2019</t>
  </si>
  <si>
    <t>BIBIANA ANDREA CHIRIVI MARTINEZ</t>
  </si>
  <si>
    <t>190183-0-2019</t>
  </si>
  <si>
    <t>DIANA PATRICIA TIRADO ALARCON</t>
  </si>
  <si>
    <t>190188-0-2019</t>
  </si>
  <si>
    <t>NELSON RODRIGO ALVAREZ TRIANA</t>
  </si>
  <si>
    <t>190190-0-2019</t>
  </si>
  <si>
    <t>JAVIER ALFONSO MARTINEZ VASQUEZ</t>
  </si>
  <si>
    <t>190182-0-2019</t>
  </si>
  <si>
    <t>EFREN DARIO BALAGUERA RIVERA</t>
  </si>
  <si>
    <t>190197-0-2019</t>
  </si>
  <si>
    <t>CARLOS ANDRES GOMEZ OTALORA</t>
  </si>
  <si>
    <t>JARAMILLO PATIÑO MARIA CLEMENCIA</t>
  </si>
  <si>
    <t>190193-0-2019</t>
  </si>
  <si>
    <t>190214-0-2019</t>
  </si>
  <si>
    <t>UNIVERSIDAD DE ANTIOQUIA</t>
  </si>
  <si>
    <t>EFVANNI PAOLA PALMARIN PEÑARANDA</t>
  </si>
  <si>
    <t>190231-0-2019</t>
  </si>
  <si>
    <t>Prestar servicios profesionales para apoyar a la Dirección Financiera del Concejo de Bogotá D.C., en los asuntos propios de la dependencia y en el seguimiento al plan de acción y transparencia de acuerdo con la normatividad vigente. Apoyar en la definición de criterios y lineamiento para realizar el seguimiento al cumplimiento del Plan de Acción Anual de acuerdo a la normatividad vigente y las áreas responsables. Realizar la revisión permanente al plan de acción para la vigencia 2018 del Concejo de Bogotá D.C., cumpliendo con los criterios establecidos por la Dirección Financiera, que sirvan de insumo para los informes a la mesa directiva y a los exigidos por los entes de control.</t>
  </si>
  <si>
    <t>DOGER HERNAN DAZA MORENO</t>
  </si>
  <si>
    <t>EFAVANNI PAOLA PALMARINY PEÑARANDA</t>
  </si>
  <si>
    <t>190215-0-2019</t>
  </si>
  <si>
    <t>Milton Javier  Latorre Mariño</t>
  </si>
  <si>
    <t>190225-0-2019</t>
  </si>
  <si>
    <t>Suscripción al servicio de información jurídica a través de un boletín informativo por correo electrónico, consulta web y biblioteca digital de legislación colombiana actualizada. Durante este mes me hicieron las reuniones pertinentes para la firma del acta de inicio y los cronogramas de trabajo para el desarrollo del objeto contractual para poder hacer el enviar diario del boletín y la información jurídica  (legislación y jurisprudencia) la cual debe ser actualizada permanentemente mediante correo electrónico a todos los usuarios asignados por el Concejo de Bogotá D.C.</t>
  </si>
  <si>
    <t>BUSSINES TECHNOLOGIES COMPANY SAS</t>
  </si>
  <si>
    <t>190226-0-2019</t>
  </si>
  <si>
    <t>AURA ELISA GUERRERO MORENO</t>
  </si>
  <si>
    <t>SANDRA PATRICIA OTERO AGUDELO</t>
  </si>
  <si>
    <t>Las actividades desarrolladas por la ingeniera analista se orientaron a corregir errores presentados en la información de los módulos Soporte Tributario, Cuenta Corriente y Actos Oficiales; se dio tramite a los Rqs asignados por el Sistema de Solicitud de Requerimientos SSR, lo cual coadyubó a garantizar que la información que se va a migrar al CORE, sea confiable y de calidad.</t>
  </si>
  <si>
    <t>190232-0-2019</t>
  </si>
  <si>
    <t>JOAQUIN ANTONIO RODRIGUEZ VILLEGAS</t>
  </si>
  <si>
    <t>190237-0-2019</t>
  </si>
  <si>
    <t>Prestar servicios profesionales para apoyar al Director Financiero en los asuntos propios de la dependencia en el marco del presupuesto anual de gastos de funcionamiento e inversión para el manejo eficiente y eficaz de los recursos financieros con forme al plan estratégico de la entidad de acuerdo a la normatividad vigente.  Apoya a la Dirección financiera, en la elaboración de las solicitudes de adiciones, prórroga y apoyo a la gestión. en los trámites administrativos relacionados con asuntos contractuales, siguiendo los procedimientos establecidos; con el fin de sistematizar y consolidar la información respectiva.</t>
  </si>
  <si>
    <t>JEAN CLAUDE WILLINGTON CORTES MANCERA</t>
  </si>
  <si>
    <t>190224-0-2019</t>
  </si>
  <si>
    <t>TRANSPORTE Y LOGISTICA MUDANZAS EL NOGAL SAS</t>
  </si>
  <si>
    <t>190236-0-2019</t>
  </si>
  <si>
    <t>GLISSAN RUBIELA ARDILA PEÑUELA</t>
  </si>
  <si>
    <t>GARCIA BUITRAGO MARTHA CECILIA</t>
  </si>
  <si>
    <t>190230-0-2019</t>
  </si>
  <si>
    <t>190238-0-2019</t>
  </si>
  <si>
    <t>ISABEL  CARRERO ROJAS</t>
  </si>
  <si>
    <t>DIAZ DIAZ AMAURI DE JESUS</t>
  </si>
  <si>
    <t>190239-0-2019</t>
  </si>
  <si>
    <t>CARLOS MARIO DOMINGUEZ RODRIGUEZ</t>
  </si>
  <si>
    <t>190247-0-2019</t>
  </si>
  <si>
    <t>Prestar servicios profesionales para apoyar a la oficina de comunicaciones del Concejo de Bogotá D.C. en la generación de estrategias que permitan la socialización divulgación y comunicación de la Ley de Transparencia y demás políticas institucionales, así como prestar apoyo en el cubrimiento mediático de las diferentes sesiones de la corporación, de conformidad con lo establecido en los estudios previos.</t>
  </si>
  <si>
    <t>MARIA ALEJANDRA GAITAN NAVARRETE</t>
  </si>
  <si>
    <t>190241-0-2019</t>
  </si>
  <si>
    <t>CARMEN CECILIA LOZANO GUTIERREZ</t>
  </si>
  <si>
    <t>SEGURA CUARTAS ADRIANA CAROLINA</t>
  </si>
  <si>
    <t>190243-0-2019</t>
  </si>
  <si>
    <t>Prestar los servicios profesionales para apoyar al Concejo de Bogotá D.C., en el desarrollo de las actividades protocolarias de los diferentes eventos que lleva a cabo la Corporación en  ejercicio de sus funciones. Velar por el cumplimiento de normas y procedimientos en materia de seguridad integral establecidos por la corporación. Apoyar en la formulación y desarrollo de estrategias de comunicaciones y mercadeo con el fin de dar a conocer las acciones, programas y proyectos adelantados por el Concejo de Bogotá.</t>
  </si>
  <si>
    <t>MARIA PAULA RODRIGUEZ HERNANDEZ</t>
  </si>
  <si>
    <t>190244-0-2019</t>
  </si>
  <si>
    <t>LAURA MELISSA CORTES ROJAS</t>
  </si>
  <si>
    <t>190248-0-2019</t>
  </si>
  <si>
    <t>Con respecto al contrato de mantenimiento locativo durante el mes reportado se revisó las actividades programadas a ejecutar durante el mes, y se realizó la proyección presupuestal de dichas actividades. Las actividades realizadas y el cumplimiento de las obligaciones contratuales se reflejan en los informes de supervisiòn los cuales reposan en la carpeta de supervisión.</t>
  </si>
  <si>
    <t>A la fecha de corte el contrato se ha ejecutado sin contratiempos y el contratista ha prestado el servicio según lo establecido en el contrato y en los estudios previos. Se deja constancia que el (la) contratista ha recibido la suma de Veinte millones cuatrocientos trece mil cuatrocientos cincuenta y ocho pesos moneda corriente ($20.413.458) por concepto de la ejecución del contrato 180119-0-2018.   De igual manera se verificó el cumplimiento en el pago de los aportes al sistema de seguridad integral en salud mediante Certificación del Representante Legal de la compañía, el cual reposa en la carpeta de supervisión.</t>
  </si>
  <si>
    <t>Se finalizo el servicio de recolección, análisis y suministro de la información al día, sobre publicaciones periodísticas de interés para la Secretaría Distrital de Hacienda en prensa escrita, radio, televisión e internet, disponibles en forma actualizada en una página web, para ser consultada en forma permanente.</t>
  </si>
  <si>
    <t>180201-0-2018</t>
  </si>
  <si>
    <t>BRC INVESTOR SERVICES S.A. SOCIEDAD CALIFICADORA DE VALORES</t>
  </si>
  <si>
    <t>CALLEJAS RIVERA NESTOR CAMILO</t>
  </si>
  <si>
    <t>180305-0-2018</t>
  </si>
  <si>
    <t>ALFONSO JAVIER SEGURA MELO</t>
  </si>
  <si>
    <t>180391-0-2018</t>
  </si>
  <si>
    <t>FITCH RATINGS COLOMBIA SA SCV</t>
  </si>
  <si>
    <t>GOMEZ BOLIVAR DAVID MANUEL</t>
  </si>
  <si>
    <t>180425-0-2018</t>
  </si>
  <si>
    <t>STANDARD &amp; POORS FINANCIAL SERVICES LLC</t>
  </si>
  <si>
    <t>180451-0-2018</t>
  </si>
  <si>
    <t>Aunar esfuerzos institucionales, técnicos y financieros para realizar actividades de jardinería integral en las instalaciones del Concejo de Bogotá y manejo integral del arbolado antiguo, de conformidad con lo establecido en los estudios previos y las especificaciones técnicas establecidas en la propuesta técnico - financiera del convenio interadministrativo presentada por el Jardín Botánico. Cumplir con las especificaciones técnicas establecidas en la propuesta técnico-financiera del convenio interadministrativo para la instalación del muro verde y de la jardinería convencional con su correspondiente suministro de insumos y material vegetal y el manejo integral del arbolado antiguo.</t>
  </si>
  <si>
    <t>Apoyó con reuniones de seguimiento a las actividades del Proyectos de Inversión 714 Realizó los ajustes requeridos a los documentos técnicos de los procesos de selección del Proyecto de inversión 714 en curso. Apoyó las actividades técnicas de los procesos de selección del proyecto 714 Realizo el apoyo a la supervisión de los contratos relacionados con el proyecto de inversión 714 Presentó informe de seguimiento de actividades del periodo.</t>
  </si>
  <si>
    <t>ARLEZ DONELLY MOGOLLON ZUÑIGA</t>
  </si>
  <si>
    <t>190088-0-2019</t>
  </si>
  <si>
    <t>NIDIA MILENA PEDRAZA GAONA</t>
  </si>
  <si>
    <t>Revisó la documentación adjunta en la solicitud para la elaboración de las órdenes de pago expedidas en este periodo, revisión total de las órdenes de pago diligenciadas, se elaboraron los Certificados de Disponibilidad Presupuestal durante el periodo respectivo, se expidieron los Certificados de Registro Presupuestal, se registraron y resolvieron diariamente todas las solicitudes allegadas a la Subdirección administrativa y financiera mediante el aplicativo Cordis, se elaboraron diariamente las planillas para la aprobación de pagos con las firmas autorizadas, directora de gestión corporativa y Subdirector administrativo y financiero. Se entregaron los informes de Ejecución presupuestal, Reservas y Sivicof. Se registraron, revisaron y anularon los saldos presentados en las Actas de liquidación de los contratos que van concluyendo su término. Se elaboró el informe establecido enumerando las actividades detalladamente sobre los requerimientos expuestos.</t>
  </si>
  <si>
    <t>Se hace acompañamiento al Plan Institucional de Gestión Ambiental PIGA, se consolida el informe de los residuos generados por la entidad, se actualizan los formatos de generación de residuos peligrosos, se genera informe de ingreso de bici-usuarios a la entidad y se remite información al departamento de talento humano para la entrega del incentivo de la ley probici, al igual que al departamento de comunicaciones para la publicación del cómo vamos en bici en el CAD, se realiza apoyo a las comunicaciones y documentos de gestión ambiental, se hace apoyo a la supervisión de los contratos No 180183-0-2018 y 190150-0-2019, para el periodo, se hace la recepción y verificación de los recibos de telefónica celular y fija, se valida y se envía a financiera para el respectivo pago.</t>
  </si>
  <si>
    <t>Se certifica el recibo a satisfacción previa entrega y aprobación del plan de trabajo para este contrato, se reciben en esta cuenta del mes, el control de pares del mes de abril realizado por el contratista de las aplicaciones de estándares y lineamientos establecidos por la Sotic para la construcción y mantenimiento de requerimientos de software con los instrumentos disponibles en la metodología de construcción de software. Documento de especificación funcional en un 100% con el acompañamiento al usuario funcional, documento de especificación técnica en un 100%, documento del plan de pruebas en un 10%, artefactos de desarrollo en un 100%, actualización de los manuales técnicos en un 100% y ayuda en línea o manual de usuario en un 90%, para el requerimiento 1, correspondiente a la implementación de la funcionalidad del calendario de Job de cierres automáticos del sistema PAC, para programarlos en toda la vigencia. Documento de especificación funcional en un 100% con el acompañamiento al usuario funcional, documento de especificación técnica en un 100%, artefactos de desarrollo en un 80%, para el requerimiento 2, correspondiente migración de datos, para el cargue inicial del nuevo sistema hacendario de BogData desde si capital Pac. Documento del plan de pruebas en un 100%, artefactos de desarrollo en un 100%, para el requerimiento 3, correspondiente a la implementación del calendario de job de cierres mensuales. Seguimiento en las pruebas e implementación de las funcionalidades de programación de conceptos de gasto y plantilla Pac para Bogdata - Erp en un 100%, Seguimiento en las pruebas e implementación de las funcionalidades de programación de plantillas de Si capital a Bogdata y preparación de datos de pruebas para validación de entrega de desarrollos Bogdata en un 100%, Seguimiento en las pruebas e implementación de las funcionalidades de programación en la implementación Bogdata, sensibilización entidades con Pac (para Bogdata), para el mes de abril según cronograma proyecto en un 100%,  para el requerimiento 4, correspondiente a los procesos de transformación, pruebas, migración y definición para el nuevo sistema hacendario de Bogdata ERP para el módulo de planeación financiera. Hizo soporte, asesoría y análisis a usuarios funcionales de planeación financiera, en varios casos presentados, relacionados con el cambio del plan de cuentas presupuestal ´para este año 2019 y las correspondientes fuentes de financiación de los fondos de desarrollo local para inicia vigencia 2019. Soporte y asesoría para hacer las reprogramaciones de cuentas por pagar a febrero de 2019. Asistencia a la parametrización de rubros de presupuesto no administrados para los FDL y el acompañamiento en los procesos de constitución e inicio de vigencia. Establecida de acuerdo con las obligaciones especiales del numeral 16 de los estudios previos y el informe de actividades del periodo.</t>
  </si>
  <si>
    <t>190160-0-2019</t>
  </si>
  <si>
    <t>KAREN JULIET CHAVES SANTIAGO</t>
  </si>
  <si>
    <t>ACEVEDO RAMIREZ ALBA PAULINA</t>
  </si>
  <si>
    <t>190161-0-2019</t>
  </si>
  <si>
    <t>FERNANDO TORRES VALENCIA</t>
  </si>
  <si>
    <t>190233-0-2019</t>
  </si>
  <si>
    <t>Durante el mes se cumple con el objeto del contrato de prestación de servicios profesionales para apoyar al proceso de nómina de Concejo de Bogotá, y a la Dirección Financiera en los asuntos propios de la dependencia, Determinar las variables necesarias en el desarrollo de software para adecuar las fórmulas de liquidación de las novedades en el sistema de información personal y nomina en aspectos normativos y administrativos que se presenten., Realizar el análisis y desarrollos de software necesario en la estructura, formatos y reportes en el sistema de información de personal y nómina de conformidad con lo establecido en la normatividad vigente, Coordinar y liderar la implementación de las aplicaciones de los sistemas interrelacionados con la información generada desde el sistema de personal y nómina de la corporación.</t>
  </si>
  <si>
    <t>190235-0-2019</t>
  </si>
  <si>
    <t>LUIS ALFONSO MEJIA ARDILA</t>
  </si>
  <si>
    <t>190124-0-2019</t>
  </si>
  <si>
    <t>MOODY'S INVESTORS SERVICE</t>
  </si>
  <si>
    <t>190222-0-2019</t>
  </si>
  <si>
    <t>FEC SUMINISTROS Y SERVICIOS SAS</t>
  </si>
  <si>
    <t>190245-0-2019</t>
  </si>
  <si>
    <t>JESUS ALBEIRO RIZO GALLARDO</t>
  </si>
  <si>
    <t>En el mes del reporte se mantiene la ejecución del objeto contratual:  Suministro de combustible para el parque automotor de la Secretaria Distrital de Hacienda.Las actividades realizadas y el cumplimiento de las obligaciones contratuales se reflejan en los informes de supervisiòn los cuales reposan en la carpeta de supervisión.</t>
  </si>
  <si>
    <t>190246-0-2019</t>
  </si>
  <si>
    <t>GRAN IMAGEN SAS</t>
  </si>
  <si>
    <t>190250-0-2019</t>
  </si>
  <si>
    <t>Prestar servicios profesionales para apoyar la gestión Administrativa documental y contractual en los asuntos de competencia del Concejo de Bogotá D.C. Elaborar un informe mensual detallado sobre el estado de las solicitudes de liquidación de los contratos de las vigencias 2012,2013, 2014, 2015, 2016 y 2017 y 2018. Apoyar la gestión contractual y hacer el seguimiento al cumplimiento oportuno de los trámites y respuestas sujetas a términos relacionados con el proceso de Fondo Cuenta del Concejo de Bogotá Distrito capital, ante la Secretaria de Hacienda Distrital. Presentar informes mensuales y entregar el insumo para la elaboración de los indicadores sobre la facturación radicada y solicitudes al Fondo Cuenta de la SDH.</t>
  </si>
  <si>
    <t>ANABIA JULIETH ANGARITA GALINDO</t>
  </si>
  <si>
    <t>NANCY ADRIANA SANDOVAL ÁVILA</t>
  </si>
  <si>
    <t>190252-0-2019</t>
  </si>
  <si>
    <t>VIVIANA MARCELA RODRIGUEZ OTAVO</t>
  </si>
  <si>
    <t>ARLEZ DONELLY MOGOLLÓN GALINDO</t>
  </si>
  <si>
    <t>190259-0-2019</t>
  </si>
  <si>
    <t>190253-0-2019</t>
  </si>
  <si>
    <t>Milton Javier Latorre Nariño</t>
  </si>
  <si>
    <t>190257-0-2019</t>
  </si>
  <si>
    <t>190258-0-2019</t>
  </si>
  <si>
    <t>190256-0-2019</t>
  </si>
  <si>
    <t>190255-0-2019</t>
  </si>
  <si>
    <t>Prestar servicios profesionales para acompañar al Concejo de Bogotá D.C., en la revisión y estudio de las historias laborales de los funcionarios para la definición técnica y jurídica del cumplimiento de requisitos en los diferentes regímenes de pensión. Realizar un análisis ajustado a la normatividad Nacional vigente, Ley 100 de 1993, Ley 797 de 2003 y demás normas relacionadas con el tema,  respecto de los funcionarios que se encuentran próximos a cumplir los requisitos legales para acceder a la pensión cualquiera que sea su régimen pensional y de los que ya se encuentran en trámite. Apoyar a la Corporación en emitir conceptos sobre el cumplimiento de los requisitos en los diferentes regímenes de pensión.</t>
  </si>
  <si>
    <t>190261-0-2019</t>
  </si>
  <si>
    <t>MARTHA HELENA CABRERA PUENTES</t>
  </si>
  <si>
    <t>190265-0-2019</t>
  </si>
  <si>
    <t>ANDREA PATRICIA GARZON ORJUELA</t>
  </si>
  <si>
    <t>190264-0-2019</t>
  </si>
  <si>
    <t>ANTONIO  RAMIREZ BARRETO</t>
  </si>
  <si>
    <t>RIAÑO AMAYA MARFA NELCY</t>
  </si>
  <si>
    <t>190263-0-2019</t>
  </si>
  <si>
    <t>Prestar servicios profesionales para apoyar a la Secretaría General del Concejo de Bogotá en la respuesta a derechos de petición solicitudes quejas consultas  y reclamos que reciba la Corporación. Apoyar a la Secretaria General de la Corporación en la respuesta oportuna de las diferentes solicitudes, peticiones, quejas, denuncias, consultas, reclamos presentados por autoridades públicas, organismos de control y particulares, ante el Concejo de Bogotá D.C. y cuya respuesta por competencia deba ser proyectada por la dependencia. Emitir conceptos jurídicos tendientes a dar respuestas a las diferentes solicitudes, peticiones, quejas, denuncias, consultas, reclamos, presentados ante el Concejo de Bogotá, D.C. y cuya respuesta por competencia deba ser proyectada por la Secretaría General de la Corporación.</t>
  </si>
  <si>
    <t>DANILSON GUEVARA VILLABON</t>
  </si>
  <si>
    <t>190273-0-2019</t>
  </si>
  <si>
    <t>TITO ENRIQUE CHAPARRO ALBA</t>
  </si>
  <si>
    <t>ALFISZ LOPEZ ALLAN MAURICE</t>
  </si>
  <si>
    <t>190266-0-2019</t>
  </si>
  <si>
    <t>SUMIMAS SAS</t>
  </si>
  <si>
    <t>190271-0-2019</t>
  </si>
  <si>
    <t>190275-0-2019</t>
  </si>
  <si>
    <t>OLIVA  BARRIOS AGUDELO</t>
  </si>
  <si>
    <t>190268-0-2019</t>
  </si>
  <si>
    <t>190272-0-2019</t>
  </si>
  <si>
    <t>CARDONA LONDOÑO DAIRO RAUL</t>
  </si>
  <si>
    <t>190281-0-2019</t>
  </si>
  <si>
    <t>R-ENVOLVE PRODUCCIONES S A S</t>
  </si>
  <si>
    <t>190274-0-2019</t>
  </si>
  <si>
    <t>190276-0-2019</t>
  </si>
  <si>
    <t>UNIVERSAL &amp; CO SAS</t>
  </si>
  <si>
    <t>190288-0-2019</t>
  </si>
  <si>
    <t>DIANA MARCELA CAMELO MARTINEZ</t>
  </si>
  <si>
    <t>190277-0-2019</t>
  </si>
  <si>
    <t>GROUP MLS SAS</t>
  </si>
  <si>
    <t>OSCAR JAVIER CRUZ MARTINEZ</t>
  </si>
  <si>
    <t>Informes de ejecución junio - 2019
Secretaría Distrital de Hacienda
Vigencia 2019</t>
  </si>
  <si>
    <t>Para el periodo de junio de 2019 a través del convenio interadministrativo No. No. 050000-447-0-2010, se realizaron las siguientes actividades: se envió la comunicación autorizando los giros de dos beneficiarios del Fondo.</t>
  </si>
  <si>
    <t>Informe mes junio 2019. Las partes están concertando los términos del Termination letter o carta de terminación del contrato con ocasión del fallo de nulidad simple N°2016-0187-02, proferido por el Tribunal Administrativo de Cundinamarca, Sección Primera, Sub Sección B notificado de manera electrónica a la Secretaría Jurídica Distrital el 6 de diciembre de 2018 y ejecutoriado el día 11 del mismo mes y año.</t>
  </si>
  <si>
    <t xml:space="preserve">Informe junio 2019: Las partes avanzaron en la concertación de los términos de las actas de terminación y liquidación del contrato con ocasión del fallo de nulidad simple N°2016-0187-02, proferido por el Tribunal Administrativo de Cundinamarca, Sección Primera, Sub Sección B notificado de manera electrónica a la Secretaría Jurídica Distrital el 6 de diciembre de 2018 y ejecutoriado el día 11 del mismo mes y año. </t>
  </si>
  <si>
    <t xml:space="preserve">Informe junio 2019: Las partes están concertando los términos de las actas de terminación y liquidación del contrato con ocasión del fallo de nulidad simple N°2016-0187-02, proferido por el Tribunal Administrativo de Cundinamarca, Sección Primera, Sub Sección B notificado de manera electrónica a la Secretaría Jurídica Distrital el 6 de diciembre de 2018 y ejecutoriado el día 11 del mismo mes y año. </t>
  </si>
  <si>
    <t>El contratista ha prestado el servicio de canales de datos con deceval durante el mes de junio sin ningún inconveniente. Los informes de disponibilidad han sido entregados sin inconvenientes. El tema de facturación se encuentra al día. A la fecha el contrato se encuentra en normal ejecución, se ha ejecutado en un 80%.</t>
  </si>
  <si>
    <t xml:space="preserve">En el mes de junio, se continúan realizando reuniones de seguimiento al contrato, en lo pertinente a Gestión de impresión, atención de solicitudes e incidentes reportados a través de la Mesa de Servicios, así como la gestión y monitoreo del Datacenter, El contrato lleva una ejecución del 83%. Se han realizado pagos a la fecha por valor de $ 3.724.430.119 </t>
  </si>
  <si>
    <t>La Secretaría Distrital de Hacienda cuenta en este momento con un servicio de gestión Omnicanal y/o Multicanal virtual y telefónico (Centro de Contacto) que administra por contribuyente único las diferentes interacciones con los contribuyentes.  Suscrito con: EMPRESA DE TELECOMUNICACIONES DE BOGOTA S.A.   ESP  Fecha de inicio: 05 de mayo de 2017 Fecha de terminación: 31 de diciembre de 2019 Plazo de ejecución 33 meses Valor del Convenio ($ 3.590.910.413)    Actualmente el contrato tiene un porcentaje de ejecución del   87,23%  Valor del Contrato:               $ 3.590.910.413 Valor certificado:                  $ 2.833.930.679                          Valor pagado:                      $ 2.833.930.679                          Valor pendiente de pago:     $ 298.432.968          Durante el mes de JUNIO se llevaron a cabo las siguientes actividades: 1. Servicios centro de contacto COMPONENTE 1 y 2: Quiosco o Cabinas virtuales e impresiones, cantidad 23. 2. Cargo PRI (Hasta 30 canales) cantidad uno (1) 3. Minuto de operación entrante - inbound chat y llamadas inbount cantidad 20.750 minutos. 4. Mailing cantidad 544 5. SMS cantidad 170.</t>
  </si>
  <si>
    <t xml:space="preserve">Informe junio 2019:  Se avanza en la concertación de los términos de las actas de terminación y liquidación del contrato con ocasión del fallo de nulidad simple N°2016-0187-02, proferido por el Tribunal Administrativo de Cundinamarca, Sección Primera, Sub Sección B notificado de manera electrónica a la Secretaría Jurídica Distrital el 6 de diciembre de 2018 y ejecutoriado el día 11 del mismo mes y año. </t>
  </si>
  <si>
    <t>170142-0-2017</t>
  </si>
  <si>
    <t xml:space="preserve">170142-0-2017 Contratar el soporte logístico para el desarrollo de las acciones tendientes a formar, informar, e incentivar a los contribuyentes y ciudadanía en general sobre los impuestos distritales, en el marco de la cultura tributaria.  Suscrito con FEELING COMPANY el 26/05/2017  Fecha de inicio: 07/06/2017 Plazo de ejecución: 31 meses. Fecha de terminación inicial: 31/12/2019 Valor Inicial del Contrato:             $ 1.467.152.000 Valor Adición                                $ 700.000.000 Durante el mes de JUNIO se llevaron a cabo las siguientes actividades:  1. Se realiza terminación del contrato por mutuo acuerdo el 12-06-2019 </t>
  </si>
  <si>
    <t>FEELING COMPANY SAS</t>
  </si>
  <si>
    <t>En el mes de junio de 2019 respecto al contrato suscrito con SPN 4-72 No. 170146-0-2017, se gestionaron por el contratista las Comunicaciones Externas Recibidas -CER- 9.941, las Comunicaciones Internas Enviadas -CIE- 3.364 y las Comunicaciones Externas Enviadas -CEE- 11.723..  La ejecución física es de 79%.  Ejecución Financiera 71%</t>
  </si>
  <si>
    <t xml:space="preserve">El contratista, en el mes reportado realizo el mantenimiento  correctivo comprende la reparación y corrección de las sillas giratorias existentes en la bodega y demas pisos del cad reportados por medio de la mesa de servicios.,  se realizo el tapizado y mantenimiento en general de sillas fijas existentes en la bodega, se suministro los repuestos y/o elementos nuevos y necesarios, Las actividades realizadas y el cumplimiento de las obligaciones contratuales se reflejan en los informes de supervisiòn los cuales reposan en la carpeta de supervisión. </t>
  </si>
  <si>
    <t>170169-0-2017</t>
  </si>
  <si>
    <t>En el presente informe correspondiente al mes de junio de 2019, respecto al contrato No. 170169-0-2017 suscrito con USA POSTAL S. A., se remitió a Usa Postal el Acta de Liquidación suscrita por las partes, con fecha 5 de junio de 2019. La ejecución acumulada final del contrato fue de 100%.</t>
  </si>
  <si>
    <t>USA POSTAL S A</t>
  </si>
  <si>
    <t>El contratista prestó el servicio de mantenimiento correctivo sobre los equipos cubiertos bajo el contrato atendiendo todas las solicitudes de soporte solicitadas por la Secretaría de Hacienda tanto en sitio presencial como en forma remota. Prestó el servicio de soporte en sitio permanente sin inconvenientes. El contrato se ejecutó de manera normal. A la fecha el contrato se encuentra ejecutado en un 77%.</t>
  </si>
  <si>
    <t>El contrato No. 170201-0-2017 suscrito con el la Secretaría General de la Alcaldia Mayor de Bogotá D.C. - Alta Consejeria de TIC, se ha ejecutado de manera normal y se ha cumplido con las actividades contratadas, se firmó el acta de inicio el 02-08-2017 cuyo objeto es: "Aunar esfuerzos técnicos, administrativos y financieros entre la SECRETARIA GENERAL ALTA CONSEJERÍA TIC - de la Alcaldía Mayor de Bogotá D.C. y la SECRETARIA DISTRITAL DE HACIENDA, con el fin de diseñar, promover, impulsar o gestionar proyectos de tecnologías de información y comunicaciones para soportar la planificación y gestión de los procesos y los recursos institucionales que sean integrales, alineados a estándares y mejores prácticas de desarrollo y seguridad informática".  Fecha de terminación: 31 de diciembre de 2019 Plazo de ejecución 2 años y 4 meses sin exceder del 31 de diciembre de 2019 Valor del Contrato $0   El porcentaje de avance físico es del 79% Actualmente el contrato tiene un porcentaje de ejecución del 0%</t>
  </si>
  <si>
    <t>El contrato No. 170201-0-2017 suscrito con el la Secretaría General de la Alcaldia Mayor de Bogotá D.C. - Alta Consejeria de TIC, se ha ejecutado de manera normal y se ha cumplido con las actividades contratadas, se firmó el acta de inicio el 22-08-2017 cuyo objeto es: "Aunar esfuerzos para el mejoramiento de la gestión pública, a través de la adquisición e implementación de soluciones tecnológicas que soporten la operación financiera del Distrito Capital.".  Fecha de terminación: 31 de diciembre de 2019 Plazo de ejecución 28 meses y 10 dias calendario sin exceder del 31 de diciembre de 2019 Valor del Contrato $0   El porcentaje de avance físico es del 79% Actualmente el contrato tiene un porcentaje de ejecución del 0%</t>
  </si>
  <si>
    <t xml:space="preserve">Suscrito con UNION TEMPORAL TEMPO-DISPAPELES 2017 integrada por: Tempo Express SAS NIT 806.005.329-4 Participación 70%  Dispapeles SAS        NIT 860.028.580-2 Participación 30% Fecha de inicio: 02/10/2017.   Plazo de ejecución: 29 meses. Fecha de terminación: 31/12/2019. Valor del contrato:                      $ 5.129.240.463 1. Se firmó acta N°. 124 para la impresión y distribución de 1.471 Actos Administrativos correspondientes a Liquidación Oficial de Aforo- LOA Predial. Oficina de Control Masivo. 2. Se firmó acta N°. 125 para la distribución de 211 Actos Administrativos correspondientes a Requerimientos Especiales. Oficina de Control Masivo. 3. Se firmó acta N°. 126 para la distribución de 480 Actos Administrativos correspondientes a Requerimientos Especiales. Oficina de Grandes Contribuyentes. 4. Se firmó acta N°. 127 para la impresión y distribución de 1.121 Actos Administrativos correspondientes a Liquidación Oficial de Aforo- LOA Predial. Oficina de Control Masivo. 5. Se firmó acta N°. 128 para la distribución de 396 Actos Administrativos correspondientes a Requerimientos Especiales vehículos. Oficina de Control Masivo. 6. Se firmó acta N°. 129 para la impresión y distribución de 1.396 Actos Administrativos correspondientes a Liquidación Oficial de Aforo- LOA Predial. Oficina de Control Masivo. 7. Se firmó acta N°. 130 para la impresión y distribución de 115 Actos Administrativos correspondientes a Liquidación Oficial de Aforo- LOA Predial. Oficina de Control Masivo. 8. Se firmó acta N°. 131 para la impresión y distribución de 225 Actos Administrativos correspondientes a Requerimientos Especiales vehículos. Oficina de General de fiscalización. 9. Se firmó acta N°. 132 para la impresión y distribución de 52.751 cartas correspondientes al Boletín de Deudores Morosos del Estado BDME. Oficina de Cuentas Corrientes Contribuyentes. 10. Se firmó acta N°. 133 para la impresión y distribución de 62 Actos Administrativos correspondientes a Liquidación Oficial de Aforo- LOA Predial. Oficina de Control Masivo. 11. Se firmó acta N°. 134 para la impresión y distribución de 1.000 Oficios persuasivos de Industria y Comercio. Subdirección de Determinación. 12. Se firmó acta N°. 135 para la impresión y distribución de 789 Actos Administrativos correspondientes a Liquidación Oficial de Aforo- LOA Predial. Oficina de Control Masivo. 13. Durante el mes de junio se distribuyeron 3.926 actos administrativos de manera puntual a través de la Oficina de Notificaciones y Documentación Fiscal. </t>
  </si>
  <si>
    <t>El contrato no ha presentado falla en los servicios y todos los equipos de punto de acceso de la red wireless se encuentran operativos y funcionando. A nivel de ejecucion del contrato se encuentra en un 76% y a nivel financiero se ha realizado pagos hasta el mes de mayo de 2019 y se encuentra en un porcentaje de 72% . El contratista ha cumplido con la documentacion necesaria de parafiscales para el respectivo pago de facturas.</t>
  </si>
  <si>
    <t>El contratista prestó el servicio de mantenimiento correctivo y el mantenimiento preventivo sobre los equipos cubiertos bajo el contrato atendiendo todas las solicitudes de soporte solicitadas por la Secretaría de Hacienda. A la fecha la facturación se encuentra al día. El contrato se encuentra en normal ejecución. A la fecha el contrato se encuentra ejecutado en un 73%.</t>
  </si>
  <si>
    <t>Para el periodo de junio de 2019 el proveedor AXEDE realizó las actividades contempladas en el contrato dando alcance a la actualización, migración, implementación y soporte de la solución de Comunicaciones Unificadas de la Secretaría Distrital de Hacienda.</t>
  </si>
  <si>
    <t>170319-0-2017</t>
  </si>
  <si>
    <t>En el presente informe correspondiente al mes de junio de 2019, respecto al contrato No. 170319-0-2017 suscrito con Grupo Empresarial Cuatro en Uno SAS., se remitió el Acta de Liquidación suscrita por las partes, con fecha 21 de junio de 2019. La ejecución acumulada final del contrato fue de 100%.</t>
  </si>
  <si>
    <t>GRUPO EMPRESARIAL SOLUCIONES CUATRO EN UNO S.A.S.</t>
  </si>
  <si>
    <t>CASTILLO SANCHEZ RUBEN CIRO</t>
  </si>
  <si>
    <t>En el mes del reporte el contratista Ascensores Schindler, se realizan las verificaciones de instalacion y funcioanmiento d elos equipos del costado oriental, se hacen y firmas actas de entrega tecnica de recibo el 23/06/2019. Las actividades realizadas y el cumplimiento de las obligaciones contratuales se reflejan en los informes de supervisiòn los cuales reposan en la carpeta de supervisión.</t>
  </si>
  <si>
    <t xml:space="preserve">Fecha inicio: 18 de diciembre de 2017 Fecha terminación: 31 de diciembre de 2019 Plazo ejecución 24 meses Valor Contrato $ 39.828.475.000  El contrato tiene un porcentaje de ejecución de: 34.20%    Valor Contrato:                    $39.828.475.000 Valor pagado:                      $13.621.338.450  Valor pendiente de pago:    $26.207.136.550  El proyecto tiene un avance del 74% real vs un 86% planeado, para un SPI del 0.86, de acuerdo con el cronograma V 7.0 a 21 de junio de 2019.  La fase de Realización presenta el siguiente estado:  Liberación 1: Avance real del 95% vs un 99% planeado. Liberación 1 (Preparación final): Avance real del 57% vs un 97% planeado. Liberación 2: Avance real del 28% vs un 53% planeado.  Para la liberación 1, se tienen los siguientes módulos en atraso:  ERP: 10 módulos en atraso de 11 planeados para la liberación 1, con un promedio de desviación del 6%:   1. Contratación - MM 2. Contabilidad - FI 3. Inventarios - FI,AM 4. Terceros - BP 5. Planeación Estratégica - PS 6. Nomina - RRHH - SST - HCM 7. Inversiones - Deuda Publica - TRM 8. Presupuesto(Ejecución) - BCS 9. Tesorería - TR 10. Planeación Financiera  CORE: 12 módulos en atraso de 14 planeados, con un promedio de desviación del 3%.   1. Sobretasa a la Gasolina 2. Publicidad Exterior 3. Delineación Urbana 4. RETEICA 5. ICA 6. Vehicular Automotor 7. Predial Unificado 8. Cobro pre jurídico y coactivo 9. Atención a Clientes 10. Fiscalización y Auditoría 11. Cobranza 12. Notificaciones  En general las actividades pendientes por cada frente son:  UT  ¿ Desarrollos Prioridad Media ERP ¿ Desarrollos Prioridad Baja ERP ¿ Documentación y Ejecución Entrenamientos   UT/SDH ¿ Pruebas Integrales ERP ¿ Pruebas Integrales CORE  SDH ¿ 26+12 (Cancelar) Especificaciones Baja ¿ Datos de Migración CORE ¿ Migración ERP  Pruebas unitarias CORE: Total Pasos:198 - 100% Pasos Definidos:66% Pasos Ejecución:66% Pasos Terminados:66% Pasos Aprobados: 36%  Pruebas integrales   ERP: Total Pasos:2237-100% Pasos Definidos:100% Pasos Ejecución:49% Pasos Terminados:47% Pasos Aprobados:1%  CORE:  Total Pasos:500-100% Pasos Definidos:100% Pasos Ejecución:50% Pasos Terminados:48% Pasos Aprobados:1%  La interventoría el 14 de junio de 2019, envía comunicado de alerta al Ordenador del Gasto con el asunto: No cumplimiento de hitos de cronograma ¿ Salida en vivo 7 de julio de 2019 / Posibles situaciones de incumplimiento contractual y solicitud de aplicación de procedimiento sancionatorio establecido en el artículo 86 de la Ley 1474 de 2011, ya que a la fecha de la comunicación la UT, no ha presentado el plan de choque solicitado, frente al desface del cronograma, desde le periodo anterior.   El 21 de junio la UT envía propuesta de plan de choque mediante comunicado CON170351-257-06-2019, sin embargo, este no es claro en definir una fecha de salida a producción.  En reunión de seguimiento al proyecto el 26 de junio, se realiza acuerdo entre las partes (UT,SDH) para hacer mesa de trabajo y definir la fecha definitiva de salida a producción, dichas sesiones se realizaran con el acompañamiento de la interventoría.   Gestión del Cambio: Se tiene un avance real del 88% vs un 90% planeado, para un SPI de 0.98. de acuerdo con el cronograma V7.0. Se espera que la gerencia de la UT presente la fecha de salida en vivo definitiva, para alinear las actividades atrasadas de gestión del cambio de cada uno de los planes.  </t>
  </si>
  <si>
    <t xml:space="preserve">El contrato se ha ejecutado sin presentar inconvenientes, el contratista ha entregado el serrvicio de manera correcta y sin contratiempos. El contratista ha respoindido a todas las solicitudes de soporte hechas por la Entidad. A nivel financiero el contrato se ha ejecutado en  un 98%. a nivel de ejecucion del contrato va en en un 75%. El contratista ha entregado toda la documentacion correspondiente de parafiscales. </t>
  </si>
  <si>
    <t xml:space="preserve">Cuyo objeto es:  Realizar la interventoría del proceso de adquisición e implementación del CORE Tributario y el ERP para la Secretaria Distrital de Hacienda con el fin de optimizar los procesos de la Entidad.  Fecha de inicio: 05 de enero de 2018 Fecha de terminación: 31 de diciembre de 2019 Plazo de ejecución 24 meses Valor del Contrato $ 3.922.999.000  Actualmente el contrato tiene un porcentaje de ejecución del   58 y un avance físico del 75%  Valor del Contrato:              $3.922.999.000 Valor certificado:                   $ 2,304,761,917 Valor pagado:                        $ 2,304,761,917 Valor pendiente de pago:     $ 1,618,237,083   De acuerdo con el cronograma de trabajo establecido, los productos y/o servicios recibidos durante la ejecución del contrato han sido los siguientes:   Se recibió el informe mensual de actividades y el informe análisis, seguimiento y recomendaciones a la ejecución del proyecto CORE-ERP y los demás productos solicitados por la supervisión. En estos, los supervisores del contrato realizaron observaciones, las cuales están siendo corregidas por el proveedor. </t>
  </si>
  <si>
    <t>A la fecha de corte, el contratista ha prestado los servicios acorde con lo estipulado en la oferta y en los estudios previos. Se registran desembolsos por valor de $66.478.705 que equivalen a un avance de ejecución del 68% sobre el valor total del contrato, quedando un saldo por ejecutar de $31.789.662.  El supervisor certifica que ha verificado el cumplimiento por parte del contratista, del pago oportuno de los aportes al sistema de seguridad integral en salud, mediante la certificación de Revisor Fiscal que reposa en la carpeta de supervisión.</t>
  </si>
  <si>
    <t>180153-0-2018</t>
  </si>
  <si>
    <t>El contratista prestó los servicios de transporte, almacenamiento y custodia de manera satisfactoria de los medios a su cargo, según el objeto del contrato, para el período febrero, marzo y abril de 2019</t>
  </si>
  <si>
    <t>TANDEM SAS</t>
  </si>
  <si>
    <t>PARDO GONZALEZ CARLOS ALBERTO</t>
  </si>
  <si>
    <t>En el mes de reportado el contratista realizo las actividades tendientes a prestar los servicios de mantenimiento  correctivo al sistema eléctrico del  Centro Administrativo Distrital CAD y al sistema de generación y transferencia eléctrica de emergencia  del Concejo de Bogotá.  Se legalizo la segunda  prorroga del contrato por parte da la Subdireccion de Asuntos Contractuales.</t>
  </si>
  <si>
    <t>Prestar servicios de mantenimiento preventivo y correctivo al sistema eléctrico del centro Administrativo Distrital CAD y al sistema de generación y transferencia eléctrica de emergencia del Concejo de Bogotá. se han realizados las actividades que comprenden el mantenimiento correctivo, tales como reparaciones de los daños que se presenten de manera fortuita en la Planta Eléctrica y de Transferencia Automática del Concejo de Bogotá, D.C  ha venido cumpliendo con las visitas cada dos (2) meses para efectuar el mantenimiento preventivo (ajuste, limpieza y lubricación de los equipos), lo mismo que revisar, inspeccionar y comprobar el buen funcionamiento de los equipos objeto del mantenimiento y efectuar los ajustes necesarios para su óptimo funcionamiento, este contrato finalizo el 10 de junio</t>
  </si>
  <si>
    <t>En el periodo de junio de 2019 a través del contrato de suministro No. 180167-0-2018 suscrito el 20 de abril con D GERARD MG S A.S. y cuyo objeto es el suministro de dotación para los funcionarios de la Secretaría Distrital de Hacienda. GRUPO No. 2 DOTACIÓN PARA CABALLERO que comprende Vestidos para caballero; camisas tipo calle y corbata; y Grupo No. 4 CALZADO PARA HOMBRE, se realizaron las siguientes actividades: se procederá con el acta de liquidación</t>
  </si>
  <si>
    <t>Durante la ejecución del contrato se han recibido los servicios integrales  para las estrategias de divulgación en medios de comunicación de carácter masivo y alternativo, se finaliza contrato y se getiona infome y acta de liquidación.</t>
  </si>
  <si>
    <t>En el periodo de junio de 2019, a través del contrato de suministro No. 180165-0-2018 suscrito el 20 de abril con Recio Turismo S.A. y cuyo objeto es el suministro de tiquetes aéreos para los funcionarios de la Secretaría Distrital de Hacienda el contrato finalizó, se procederá con la generación del acta de liquidación</t>
  </si>
  <si>
    <t>Durante el mes se cumplió el contrato cuyo objeto es Prestar servicios integrales de aseo y cafetería y servicio de fumigación para las instalaciones del Concejo de Bogotá, D.C., de conformidad con lo establecido en el pliego de condiciones de la Licitación Pública No. SDH-LP-02-2018 y la propuesta presentada por el contratista. durante el período se ha ejecutado con el  servicio de aseo y cafetería en las instalaciones del Concejo de Bogotá, con un supervisor, 10 personas de cafetería, y un todero, se utilizaron los equipos de aspiradora, brilladora industrial T, escalera de tijera, carro transportador y dispensador aromatizado y desodorizante. se ha venido ejecutando como mínimo el personal exigido en el presente Anexo y en caso de incapacidad o ausencia laboral temporal se debe suplir de manera inmediata el mismo con el fin de no afectar el servicio. se realizo servicio de jardinería y fumigación. este contrato termino el 15 de junio</t>
  </si>
  <si>
    <t xml:space="preserve">Prestar servicios de mantenimiento para los tanques de almacenamiento y equipos de bombeo hidráulicos de agua potable, residual y aguas negras del Concejo de Bogotá. Durante el período ha realizado los mantenimientos correctivos que son necesarios para garantizar el correcto funcionamiento de los equipos de acuerdo con requerimiento de la Entidad., el  contratista ha tomado las precauciones necesarias para la seguridad del personal a su cargo o servicio y de los participantes en las actividades, dando estricto cumplimiento a las normas de seguridad industrial y salud ocupacional vigentes. este contrato terminaba el 20 de junio pero se realizó una prórroga hasta el 20 d e julio de 2019  </t>
  </si>
  <si>
    <t>Este contrato  termino su ejecucion el dia 4 de junio de 2019, no  se  presto el  servicio de mantenimiento preventivo y correctivo a los ascensores marca Mitsubishi ubicados en el Centro Administrativo Distrital CAD Torre B . este se prestó durante el mes anterior cubiriendo hasta el dia 4  de junio de 2019.   no se  reportaron  casos  para correctivo,    Las actividades realizadas y el cumplimiento de las obligaciones contratuales se reflejan en los informes de supervisiòn los cuales reposan en la carpeta de supervisión.</t>
  </si>
  <si>
    <t>Durante ese procedió a la firma del acta de inicio e inicio a realizar los mantenimientos de inspección a cada uno de los sistemas, ajuste de componentes, limpieza general y demás acciones pertinentes apara el mantenimiento respectivo. el contratitas ha mantenido los precios de la propuesta durante el período. Realizando las labores de mantenimiento necesarias para que los ascensores del  ubicados en el Concejo de Bogotá este contrato termino el 16 de junio de 2019</t>
  </si>
  <si>
    <t>Prestar servicios de mantenimiento correctivo con suministro de repuestos para los vehículos marca Mitsubishi al servicio del Concejo de Bogotá. Durante el período Presta el servicio objeto del contrato por su cuenta y riesgo con personal técnico idóneo y suficiente para el adecuado y oportuno cumplimiento de las obligaciones del contrato.  cumple con la programación correspondiente para la realización de los servicios la cual se coordinará en conjunto con el supervisor del contrato.</t>
  </si>
  <si>
    <t>Se entregó a la SDH los ejemplares contratados por cada edición del periódico, en los lugares indicados, durante el periodo comprendido entre el 01/06/2019 hasta el 30/06/2019</t>
  </si>
  <si>
    <t xml:space="preserve">En la ejecución del presente contrato y en cumplimiento de las obligaciones estipuladas en los estudios previos, se realizaron las siguientes actividades:  OBLIGACIONES GENERALES: se han cumplido a cabalidad de conformidad con lo estipuladoen el Contrato y Estudios previos OBLIGACIONES ESPECIFICAS: Se han cumplido a cabalidad durante elperiodo informado.  OBLIGACIONES ESPECIALES: Las siguientes las obligaciones Incluidas en los Estudios previos y el Contrato, se han cumplido por parte de la Calificadora, así:   (i) Presentó por escrito al Contratante la relación de documentos e información que consideró necesarias para realizar la Calificación Inicial o de Revisión y/o para revisar de manera extraordinaria la que hubiera sido asignada. Lo anterior, sin perjuicio de que el Contratante suministre información que, a pesar de no haber sido solicitada expresamente por la Calificadora, sea necesaria para realizar la calificación.   (ii) Trató con carácter confidencial la Información que se le suministró, así como aquella a la que tuvo acceso en desarrollo del Contrato, y a usarla sólo para los fines previstos en el mismo, todo lo anterior, de conformidad con las normas legales aplicables, en particular aquellas expedidas por la Superintendencia Financiera.   (iii) Entregó la Calificación Inicial o de Revisión al Contratante.  (iv) Constituyó la garantía única de cumplimiento, con los amparos exigidos en el Contrato, dentro de los tres (3) días hábiles siguientes al recibo del Contrato debidamente suscrito por ambas partes.   Pagos realizados al Contratista a la fecha.  Se deja constancia que una vez expedida la disponibilidad presupuestal, el contratista por concepto de la ejecución del contrato No. 180201-0-2018 de junio 29 de presentó factura No. BRC7376 el 14 de agosto de 2018 por la suma de CUARENTA Y OCHO MILLONES NOVECIENTOS VEINTISIETE MIL QUINIENTOS CINCO PESOS M/CTE ($48.927.505), incluido IVA, junto con el informe de calificación a Bogotá D.C. con lo cual se realizó el pago con los descuentos de ley, con el siguiente detalle:   ORDEN DE PAGO FECHA   VALOR 39    03/09/2018 48.927.505.00 Reteica                    397.176.00 TOTAL PAGADO    48.530.329.00  Servicios y productos recibidos a satisfacción y/o cantidad de obra ejecutada (si hay lugar a ello).   El 13 de agosto de 2018, el Comité Técnico de BRC Investor Services S.A. SCV en revisión periódica confirmo la calificación de deuda de largo plazo de `AAA¿ al Programa de Emisión y Colocación de Bogotá D.C.; a su vez, se Confirma la calificación de capacidad de pago de `AAA¿. Recibidos los reportes de calificación de Bogotá como Sujeto de Crédito y Calificación al programa de emisión y Calificación de Bonos de Deuda Pública Interna de Bogotá. D.C.- PEC fueron publicados en la página Web de la Secretaria Distrital de Hacienda, para consulta pública en el siguiente enlace:  http://www.shd.gov.co/shd/sites/default/files/files/credito_publico/calificaciones_riesgo/internas/2018/reportbrcsyp082018emi.pdf Certificación pago aportes La calificadora presentó certificado de cumplimiento de pago de obligaciones parafiscales expedido por la firma EY  Building a Better Working World ¿Giovanna Paola Gonzalez Sánchez Revisora Fiscal, tarjeta profesional No. 74230-T Designada por Ernst &amp; Young Audit S.A.S. TR - 530. Igualmente ha presentado los certificados de aporte de pago parafiscales a la fecha El supervisor del contrato de Prestación de Servicios No. 180201-0-2018 del 29 de junio de 2018, certifica que BRC Investor Services, S.A., ha cumplido a satisfacción con el objeto y las obligaciones estipuladas en los estudios previos a 30 de junio de 2019.   Para constancia se firma a junio 30 de 2019  David Manuel Gómez Bolívar Subdirector de Financiamiento con Otras Entidades Supervisor   </t>
  </si>
  <si>
    <t>Se recibieron los ejemplares de los diarios El Tiempo y Portafolio durante el periodo comprendido entre el 01/06/2019 y el 30/06/2019.</t>
  </si>
  <si>
    <t>Durante el mes de junio de 2019, La Galería Inmobiliaria remitió la información sobre la situación del mercado de inmobiliario nuevo y usado de la ciudad de Bogotá y Municipios Aledaños correspondiente al mes de mayo. En efecto, la DEEF recibió el informe mensual con los elementos acordados según las obligaciones especiales establecidas en el contrato, que hacen referencia a dichos reportes.   La reunión trimestral para la presentación de los resultados del segundo trimestre de 2019, fue programada para el 25 de julio de 2019.</t>
  </si>
  <si>
    <t>lDurante el mes de junio no se recibio material POP, se revisa y verifica nuevo pedido para el mes de julio.</t>
  </si>
  <si>
    <t>En el periodo de junio de 2019 a través del contrato de compraventa No. 180286-0-2018 suscrito el 9 agosto se con Psigma Corporation S.A.S. y cuyo objeto es adquirir pruebas psicométricas on-line con el fin de evaluar competencias comportamentales y cognitivas en los procesos de selección que adelanta la Secretaría Distrital de Hacienda, no se realizaron actividades debido a que ya finalizó el contrato, está pendiente el proceso de liquidación del contrato.</t>
  </si>
  <si>
    <t>Realizar exámenes médicos ocupacionales y complementarios y aplicación de vacunas para los funcionarios del Concejo de Bogotá. se ha prestado los servicios solicitados mediante previa orden escrita del supervisor del contrato. realizando los exámenes médicos en coordinación con el proceso de salud ocupacional de la entidad, viene cumpliendo las normas de bioseguridad establecidas en el servicio, así como las normas de higiene y seguridad industrial, se cumple con el ejercicio de las actividades con las normas legales, técnicas, éticas y de control de garantía de calidad para la prestación de Servicios de Seguridad y Salud en el Trabajo que para tal fin expida la autoridad competente y se ha garantizado la debida reserva sobre el diagnóstico y las historias clínicas que maneje dando cumplimiento a lo previsto en las Resoluciones 2346 de 2007 y 1918 de 2009, expedidas por el Ministerio de Protección Social. este contrato termino el 22 de junio de 2019</t>
  </si>
  <si>
    <t>Durante el mes de junio de 2019 referente al contrato con el objeto de ¿Realizar exámenes médicos ocupacionales y complementaros y aplicación de vacunas para los funcionarios de la Secretaría Distrital de Hacienda¿ con la empresa MEDICAL PROTECTION LTDA SALUD OCUPACIONAL, se practicaron 85 exámenes de ingreso, 3 examen de egreso,  13 panel de drogas, 13 prueba de alcohol en aliento, 39 exámenes de optometría, 41 Examen Médico Periódico, 39 exámenes cardiovasculares, 39 valoraciones nutricionales, 39 electrocardiogramas, 39 pruebas de esfuerzo, 200 vacunas contra la influenza.</t>
  </si>
  <si>
    <t>Para el periodo de junio de 2019 a través del contrato de prestación de servicios No. 180225-0-2018 suscrito el 1 de agosto con J y F Inversiones S.A.S., cuyo objeto es prestar servicios de alquiler de escenarios como salones, auditorios y espacios abiertos, apoyo logístico y servicio de catering para el desarrollo de eventos que requiera la Secretaría Distrital de Hacienda, se solicitaron los siguientes servicios para apoyar las diferentes actividades de las dependencias de la Entidad:  18 desayunos, servicio de meseros para llevar a cabo reunion entre  la Agencia Calificadora Fitch Ratings y los Directivos de la SHD. 12 de junio de 2019  30 refrigerios empacados para 30 funcionarios del Centro Administrativo Distrital, con el fin de llevar a cabo cine foro. 07 de junio de 2019</t>
  </si>
  <si>
    <t>En el mes del reporte se prestaron los servicios integrales de fotocopiado y servicios afines para la Secretaría Distrital de Hacienda,de conformidad con lo establecido en el pliego de condiciones de la Selección Abreviada - Subasta Inversa Electrónica No. SDH-SIE-11-2018 y la oferta presentada por el contratista. Las actividades realizadas y el cumplimiento de las obligaciones contratuales se reflejan en los informes de supervisiòn los cuales reposan en la carpeta de supervisión.</t>
  </si>
  <si>
    <t>Durante el mes de abril se han realizado la entrega del diario EL ESPECTADOR para el Concejo de Bogotá. el contrato cuyo objeto es "Suscripción al diario EL ESPECTADOR para el Concejo de Bogotá." Durante el período el contratista ha entregado los ejemplares de cada edición mensual del diario El Espectador,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se ha realizado el envío de los ejemplares de cada publicación, sin interrupciones injustificadas.</t>
  </si>
  <si>
    <t>Durante el mes de junio de 2019, el contratista entregó los resultados de la Encuesta de Opinión Empresarial (EOE) y la Encuesta de Opinión al Consumidor (EOC) correspondientes al mes de mayo, los cuales permiten medir las expectativas económicas de empresarios y consumidores, respectivamente.</t>
  </si>
  <si>
    <t>Se reciben los ejemplares de la revista DINERO en el sitio indicado por la supervisora del contrato durante el periodo comprendido entre el 01/06/2019 y el 30/06/2019.</t>
  </si>
  <si>
    <t>Durante el mes de junio de 2019 referente al contrato con el objeto de ¿Suministro de elementos de protección personal para los servidores de la Secretaría Distrital de Hacienda y del Concejo de Bogotá¿, no se realizaron actividades debido a que ya finalizó el contrato, está pendiente el proceso de liquidación del contrato.</t>
  </si>
  <si>
    <t>Durante el mes de junio se cumple con el objeto el cual es Suscripción al diario el Nuevo Siglo para el Concejo de Bogotá. durante el período se han venido ejecutando las obligaciones contractuales, para lo cual el contratista ha entregado los ejemplares de cada edición mensual del diario el Nuevo Siglo,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</si>
  <si>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Durante el mes del presente informe se continúan cumpliendo las obligaciones contractuales, para lo cual el contratista ha entregado los ejemplares del periódico La República, efectuando las entregas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</si>
  <si>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Suscripción a la Revista Semana, para el Concejo de Bogotá. durante el período de abril el contratista cumple con las obligaciones contractuales, para lo cual se ha entregado los ejemplares de la Revista Semana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entregando en forma oportuna tres (3) ejemplares de cada edición, en la oficina de la revista Semana, en la oficina de  correspondencia del Concejo de Bogotá.</t>
  </si>
  <si>
    <t>Para el mes de junio de 2019, dentro del desarrollo de las diferentes actividades para dar cumplimiento al objeto contractual,  se destacan las siguientes actividades de custodia de 81.075 cajas, así como cuatro (4) consultas normales y veintidos (22) consultas urgentes, requeridas por la Entidad, cumpliendo los protocolos establecidos, al igual que los rearchivos de las consultas devueltas para su ubicación original.  La ejecución fisica es del 59%.  La Ejecución Financiera es del 20%</t>
  </si>
  <si>
    <t>Durante el mes de junio de 2019 referente al contrato con el objeto de ¿Prestar servicios de revisión, mantenimiento y recarga de extintores y gabinetes contra incendio con suministro de repuestos y otros elementos de seguridad para la Secretaría Distrital de Hacienda¿ no se realizaron actividades debido a que ya finalizó el contrato, está pendiente el proceso de liquidación del contrato</t>
  </si>
  <si>
    <t>180369-0-2018</t>
  </si>
  <si>
    <t>Durante el mes de junio se entregaron los documentos permitentes para el inicio del contrato  de adquisición de seguros que amparen los intereses patrimoniales actuales y futuros, así como los bienes de propiedad del Concejo de Bogotá D.C., que estén bajo su responsabilidad y custodia y aquellos que sean adquiridos para desarrollar las funciones inherentes a su actividad, así como el seguro de vida para los Concejales de Bogotá, D.C. y cualquier otra póliza de seguros que requieran las entidades en el desarrollo de su actividad, de conformidad con lo establecido en el pliego de condiciones electrónico y el complemento de del Proceso de Selección Abreviada Menor Cuantía No. SDH - SAMC- 07-2018 y la propuesta presentada por el contratista.</t>
  </si>
  <si>
    <t>UNION TEMPORAL LA PREVISORA SA COMPAÑIA DE SEGUROS - AXA COLPATRIA SEGUROS S.A</t>
  </si>
  <si>
    <t>Durante el mes de junio de 2019 referente al contrato con el objeto de ¿Proveer elementos e insumos necesarios para atender los primeros auxilios y dotar los botiquines de la Secretaría Distrital de Hacienda y del Concejo de Bogotá D.C.¿, no se realizaron actividades debido a que ya finalizó el contrato, está pendiente el proceso de liquidación del contrato</t>
  </si>
  <si>
    <t>Durante el mes de junio se realizaron las respectivas reuniones con el fin de llevar a cabo el objeto del contrato para la Prestación de servicios de apoyo a la gestión para el desarrollo y apoyo logístico de las actividades contenidas dentro de los programas de bienestar, incentivos y mejoramiento del clima laboral para los servidores (as) del Concejo de Bogotá y sus familias. Disponer del personal necesario para la coordinación y ejecución de las actividades, tal como se establece en los anexos técnicos, Realizar actividades de seguimiento, análisis y evaluación cualitativa, cuantitativa y registro fílmico y fotográfico de las actividades ejecutadas. se suministro, espacios abiertos, instalaciones, equipos, ayudas, alimentos, transporte, boletas de ingreso a atracciones y/o actividades culturales, recreativas o deportivas, materiales y demás apoyo logístico necesario, de acuerdo con la descripción de las especificaciones técnicas de las actividades, contenidas en los anexos técnicos N. 1,2 y 3.</t>
  </si>
  <si>
    <t xml:space="preserve">Durante el mes de junio de 2019 referente al contrato con el objeto ¿Desarrollar las actividades contenidas en los Planes de Bienestar e Incentivos y Mejoramiento del Clima Laboral para la Secretaría Distrital de Hacienda y el Concejo de Bogotá, se realizaron reuniones técnicas de preparación de las diferentes actividades que se llevarán a cabo con cargo al contrato, se recibieron y analizaron hojas de vida del personal mínimo requerido para las actividades que se llevarán a cabo en julio y agosto y se realizó solicitud de pre reserva de los escenarios requeridos por las actividades a ejecutar.  Se adelantaron entrenamientos de las selecciones deportivas de bolo, fútbol 11, fútbol 5 y baloncesto masculino, adquisición bonos de incentivos con destino al equipo BOG DATA, caminata a ¿Termales Los Volcanes¿ - Chocontá, ciclopaseo a Valle Verde- Ubaté, vacaciones recreativas, programa para adolescentes y actividades lúdicas para sensibilización sobre la evaluación de clima laboral. Se ejecutaron $405.755.110, equivalentes al 28% de ejecución. </t>
  </si>
  <si>
    <t xml:space="preserve">El contrato Numero 180394-0-2018 suscrito con la empresa Logyca/Asociación, se firmó el 28 de noviembre de 2018, se inició la ejecución el 7 de enero de 2019. Se renovó el derecho al uso de código de la empresa para la Secretaría Distrital de Hacienda durante la vigencia 2019, se ha ejecutado hasta la fecha con normalidad.  Fecha de terminación: 06 de enero de 2020 Plazo de ejecución 12 meses Valor del Contrato ($ 6.940.080)   Porcentaje de avance físico del 50% Valor certificado:                  $6.940.080 Valor pagado:                       $6.940.080 Valor pendiente de pago:     $ 0          </t>
  </si>
  <si>
    <t>ROJAS GOMEZ RITO ANTONIO
SANCHEZ VILLEGAS DIEGO</t>
  </si>
  <si>
    <t xml:space="preserve">En la ejecución del presente contrato y en cumplimiento de las obligaciones estipuladas en los estudios previos, se realizaron las siguientes actividades:  OBLIGACIONES GENERALES 1. Ha acatado la Constitución, la ley, las normas legales y procedimentales establecidas por el Gobierno Nacional y Distrital, y demás disposiciones pertinentes. 2. Ha cumplido con lo previsto en las disposiciones de las especificaciones esenciales, así como en la propuesta presentada.  3. Ha dado cumplimiento a las obligaciones con los sistemas de seguridad social, salud, pensiones, aportes parafiscales y riesgos laborales, cuando haya lugar, y presentar los documentos respectivos que así lo acrediten, conforme lo establecido por el artículo 50 de la Ley 789 de 2002, la Ley 828 de 2003, la Ley 1122 de 2007, Decreto 1703 de 2002, Decreto 510, artículo 23 de la Ley 1150 de 2007, Ley 1562 de 2012 y demás normas que las adicionen, complementen o modifiquen. 4. Constituyó las garantías pactadas en el contrato si a ello hubiere lugar y presentarlas en la Secretaria Distrital de Hacienda.  5. Ha reportado de manera inmediata cualquier novedad o anomalía, al supervisor o interventor del contrato, según corresponda. 6. Ha guardado total reserva de la información que por razón del servicio y desarrollo de sus actividades obtenga. Esta es de propiedad de la Secretaría Distrital de Hacienda de Bogotá, D.C. y sólo salvo expreso requerimiento de autoridad competente podrá ser divulgada. 7. Ha acatado las instrucciones que durante el desarrollo del contrato le ha impartido la Secretaría Distrital de Hacienda de Bogotá, D.C por conducto del supervisor o interventor del contrato.  OBLIGACIONES ESPECIALES  Las siguientes las obligaciones Incluidas en los Estudios previos y el Contrato, se han cumplido por parte de la Calificadora, así:   1. Ha cumplido con todas las obligaciones inherentes al régimen legal vigente en lo relativo al objeto del contrato. 2. Ha tratado con carácter confidencial la información que se le ha suministrado por la SDH, directa o indirectamente, para realizar la calificación de acuerdo con la normativa vigente y usarla sólo para los fines previstos en el contrato, de conformidad con las obligaciones que le asisten a la luz de la normatividad vigente. 3. El  reporte y comunicación de verificación de la calificación a la SDH, no ha sido enviado a 31 de diciembre de 2018. 4. La revisión periódica será realizada por la calificadora cuando se acuerde la misma con el Supervisor del contrato, de acuerdo con lo establecido en la regulación vigente y en las metodologías aprobadas por la misma, dentro de la vigencia de la relación contractual. 5. Ha cumplido con lo establecido por el Decreto 2555 de 2010 en materia de divulgación de las calificaciones otorgadas. 6. Ha empleado el al personal idóneo para el desarrollo del objeto del contrato.   Pagos realizados al Contratista a la fecha.  Se deja constancia que una vez expedida la disponibilidad presupuestal, el contratista por concepto de la ejecución del contrato No.180391-0-2018 envió la factura No. 11729 el 26 de diciembre de 2018 por la suma de COP49.013.901 cuarenta y nueve millones trece mil novecientos un pesos M/Cte, incluido IVA.   Su pago se encuentra pendiente de realizar, una vez se cumpla con lo establecido en la cláusula No. 3) Forma de pago establecida en el contrato. El supervisor del contrato de Prestación de Servicios No. 180391-0-2018 del 27 de noviembre de 2018, certifica que Fitch Ratings Colombia S.A. Sociedad Calificadora De Valores, ha cumplido a satisfacción con el objeto y las obligaciones estipuladas en los estudios previos a 30 de junio de 2019.   DAVID MANUEL GÓMEZ BOLÍVAR Subdirector de Financiamiento con Otras Entidades Supervisor </t>
  </si>
  <si>
    <t xml:space="preserve">PERIODO EJECUCIÓN DEL CONTRATO CERTIFICADO En la ejecución del presente contrato y en cumplimiento de las obligaciones estipuladas en los estudios previos, se realizaron las siguientes actividades:  OBLIGACIONES GENERALES: la Calificadora ha cumplido con las obligaciones generales del contrato a 29 de febrero de 2019. OBLIGACIONES ESPECIALES 1. La calificadora expidió el informe de calificación el 20 de diciembre de 2018 y se encuentra publicado en la página Web de la SHD para consulta pública. 2. La Calificadora ha adelantado todas las acciones que fueron necesarias para el cumplimiento del objeto del contrato. 3. Ha Suministrado los servicios profesionales conforme a las normas aplicables al objeto del contrato. 4. Ha dado cumplimiento a los términos y condiciones aplicables a calificaciones crediticias adoptados por LA CALIFICADORA. 5. Ha Informado al Distrito de los eventos relacionados con la calificación. 6. Ha actuado con lealtad y buena fe durante la celebración, ejecución y terminación del contrato en lo relacionado con la calificación. 7. Ha puesto a disposición del desarrollo del objeto del contrato los recursos profesionales y todos aquellos que fueron necesarios para el buen desarrollo del objeto del contrato. 8. Ha Empleado al personal idóneo para el desarrollo del objeto del contrato. 9. Ha designado a las personas con las cuales el supervisor ha tenido contacto. Pgos realiados al contratista: En ejecución del contrato 180425-0-2018 de diciembre 3 de 2018 suscrito con Standard &amp; Poor¿s S.A. de C.V. La Calificadora radico la factura No. 29005614 del 24 de enero de 2019 por USD50.000 valor de los servicios recibidos, correspondiente a los servicios prestados de calificación a la Secretaria Distrital de Hacienda.  Una vez expedida la disponibilidad presupuestal ¿ CDP No. 44 del 10 de octubre de 2018 y el RP No. 45 del 5 de diciembre de 2018, el contratista por concepto de la ejecución del contrato No. 180425-0-2018 recibió la suma de USD50.000 cincuenta mil dólares americanos, previa presentación de la factura No. 29005614 del 24 de enero de 2019, cuyo pago se realizó en su totalidad a la TRM 3089,40 vigente el 5 de febrero de 2019 (fecha del pago), para un equivalente en COP154.470.000. Finalmente producto de la diferencia entre el valor proyectado de la TRM y el valor efectivo de pago, resulto un saldo a favor de la Secretaría Distrital de Hacienda de $12.942.000, el cual se solicitó su cancelación al Responsable del presupuesto de la Unidad Ejecutora No. 03.  ORDEN DE PAGO FECHA Valor  dólares TRM VALOR pagado en pesos 56 4 de febrero de 2019 USD50.000 3089,40 154.470.000 TOTAL PAGADO USD50.000 3089,40 154.470.000   Servicios y productos recibidos a satisfacción y/o cantidad de obra ejecutada  La calificación fue expedida el 20 de diciembre de 2018 y se encuentra publicada en la página Web de la Secretaría de Hacienda Distrital para consulta pública, en el siguiente link: http://www.shd.gov.co/shd/sites/default/files/files/credito_publico/calificaciones_riesgo/externas/2018/syp202018espa%C3%B1ol.pdf  El supervisor del contrato de prestación de servicios No. 180425-0-2018 del 2-12-2018, certifica que Standard &amp; Poor¿s Financial Services LLC, identificado con la NIT 1015094001001, ha cumplido a satisfacción con el objeto y las obligaciones estipuladas en los estudios previos, a junio 30 de 2019.  DAVID MANUEL GÓMEZ BOLÍVAR Subdirector de Financiamiento con Otras Entidades Supervisor </t>
  </si>
  <si>
    <t>En el mes de junio de 2019 respecto al contrato suscrito con Legarchivo SAS No. 180395-0-2018, se recibieron 3.946 cajas X-200, 23.000 carpetas para gancho legajador, 1.000 carpetas fuelle yute y 1.000 carpetas 4 tapas  La ejecución fisica es del 99%.  La Ejecución Financiera es del 54%</t>
  </si>
  <si>
    <t>Dentro de las actividades desarrolladas durante el mes de Junio de 2019, enmarcadas en el proceso de supervisión de los convenios con las entidades recaudadoras, se generaron varios procesos dentro del requerimiento abierto ante la DIT, para aplicación de pagos y solución de inconsistencias en tipo de horario, y así subsanar las diferencias generadas en la cuenta bancos en lo corrido del año. En el mes de junio se realizó el acta de cierre para la vigencia 2018.</t>
  </si>
  <si>
    <t>Dentro de las actividades desarrolladas durante el segundo trimestre de 2019, enmarcadas dentro del proceso de supervisión de los convenios con las entidades recaudadoras y dando seguimiento a los requerimientos radicados ante la DIT, se ejecutó el proceso en el sistema para la aplicación correcta de horario, con el cual se podrán analizar con mayor facilidad las diferencias generadas en en lo corrido del año. Al cierre del trimestre se tiene proyectada el acta de cierre para la vigencia 2018 para su firma.</t>
  </si>
  <si>
    <t>Dentro de las actividades desarrolladas durante el mes de Junio de 2019, enmarcadas en el proceso de supervisión de los convenios con las entidades recaudadoras, se generaron varios procesos dentro del requerimiento abierto ante la DIT, para aplicación de pagos y solución de inconsistencias en tipo de horario, y así subsanar las diferencias generadas en la cuenta bancos en lo corrido del año.</t>
  </si>
  <si>
    <t>Durante el mes se cumple con el contrato el cual tiene por objeto el suministro de elementos de protección y embalaje de documentos para el Concejo de Bogotá, Una vez firmada el acta de inicio, el contratista tiene un plazo de cinco (5) días hábiles para presentar dos (2) muestras de la carpetas tres tapas - (Historia laborales y seguimiento supervisión), las carpetas (para los expedientes de proyectos de acuerdo) y las cajas; al supervisor del contrato, con el fin de verificar la calidad y las artes de las mismas y obtener su aprobación para iniciar la producción. este contrato termino el 20 de junio de 2019</t>
  </si>
  <si>
    <t>En el mes de junio de 2019 respecto al contrato suscrito con Gestión de Serguridad Electrónica S. A. No. 180385-0-2018, se realizaron pruebas con los servicios y se procedio a revisar la factura para el tramite de pago respectivo, se radico el 20 de junio a la Sub. Admon y Financiera para el correspondiente tramite de pago. La ejecución fisica es del 100%.  La Ejecución Financiera es del 100%</t>
  </si>
  <si>
    <t>Finaliza contrato, se paga la ultima cuenta de cobro y se gestiona el acta de liquidación con su repectivo informe final.</t>
  </si>
  <si>
    <t>Durante el mes de junio de 2019, el contratista entregó los resultados del consumo mensual de hogares para Bogotá del mes de mayo y complementó la información de enero, a precios constantes y corrientes, así como la información por Unidades de Planeamiento Zonal, según las especificaciones. La reunión trimestral para la presentación de los resultados del segundo trimestre de 2019, fue programada para el 23 de julio de 2019.</t>
  </si>
  <si>
    <t>Durante lo corrido en el mes de junio de 2019 referente al contrato con el objeto de suministro de dotación para los funcionarios de la Secretaría Distrital de Hacienda, se adelantaron las siguientes actividades: se encuentra a la espera de recibir la última factura</t>
  </si>
  <si>
    <t xml:space="preserve">¿ En este periodo fue asignado el trámite de: Línea PAA # 333 ¿Prestar servicios profesionales en temas administrativos de apoyo a la preparación, ejecución y liquidación de contratos y de gestión de procesos de competencia de la Dirección de Informática y Tecnología de conformidad a los procedimientos, guías y normas vigentes.¿. El 27 de junio de 2019 fue radicada la solicitud de inicio de planeación contractual, se revisó y se hicieron observaciones al área de origen relacionadas con la justificación de la contratación, plazo de ejecución, perfil y experiencia profesional. El 28 de junio se solicitó al área de origen allegar las certificaciones de afiliación al Sistema General de Seguridad Social, la declaración juramentada del Artículo 45 del Decreto Distrital 430 de 2018. A la fecha se encuentra en proyección de los estudios y documentos previos, y a la espera que el área de origen allegue los documentos solicitados para continuar con el trámite de contratación. Línea PAA # 397 ¿Prestar servicios profesionales para apoyar a la Dirección Jurídica del Concejo de Bogotá D.C., en la implementación de políticas y procedimientos para el fortalecimiento del proceso de atención a la ciudadanía¿. El 25 de junio de 2019 se recibió la solicitud de inicio de planeación contractual. A la fecha se encuentra en revisión de la solicitud y de los documentos del posible contratista para iniciar la proyección de los estudios y documentos previos.  Línea PAA # 69 ¿Prestar servicios de mantenimiento preventivo y correctivo para las cajas fuertes de la Secretaría Distrital de Hacienda¿. Para adelantar proceso de selección de mínima cuantía. Se recibió el 7 de junio de 2019 para trámite, con el área precontractual se revisó nuevamente la solicitud y se presentaron observaciones para que el área de origen las subsanara; el 25 de junio el área de origen radicó un alcance a la solicitud radicada inicialmente; se inició con el estudio de mercado y de presupuesto. A la fecha se encuentra en proyección de los estudios y documentos previos para iniciar el proceso de selección. Línea PAA # 386 ¿Suministro de papelería, útiles de escritorio para la Secretaría Distrital de Hacienda¿. Para adelantar Proceso de Selección de Mínima cuantía No. SDH-SMINC-32-2019. Se proyectaron los estudios y documentos previos para adelantar el proceso de selección; el 27 de junio de 2019 se remitió la carpeta con todos los documentos a la Dirección de Apoyo Corporativo para firma de la ordenadora del gasto. A la fecha se encuentra en el área de origen en el trámite de firmas de los estudios y documentos previos. ¿ Se continuó con el trámite de: Línea PAA # 124 ¿Proveer el servicio integral de gestión de mesa de ayuda y gestión de impresión con suministro de repuestos para el Concejo de Bogotá.¿. Proceso de Selección Abreviada de Menor Cuantía No. SDH-SAMC-07-2019. Se proyectaron las respuestas a las observaciones recibidas al proyecto de pliego de condiciones electrónico y el 12 de junio de 2019 fueron publicadas en el portal SECOP II con el acto de apertura y el pliego de condiciones definitivo electrónico. El 21 de junio de 2019 se expidió y publicó Adenda modificando el Anexo 1 Ficha Técnica. El 26 de junio se llevó a cabo el cierre electrónico del proceso y la recepción de ofertas. El 27 de junio de 2019 se llevó a cabo la diligencia pública de sorteo de balotas para determinar la fórmula a aplicar en la evaluación económica 400 puntos. Entre el 26 de junio a la fecha se realizó la evaluación jurídica de las propuestas recibidas y se realizaron los requerimientos para subsanar requisitos habilitantes. A la fecha se encuentra a la espera de que los proponentes subsanen para publicación del informe de evaluación (4 de julio de 2019). </t>
  </si>
  <si>
    <t xml:space="preserve">Se llevo a cabo esta actividad en la contratación contenida en la solicitud de contratación de las siguientes líneas del PAA 2019: - Convenio Interadministrativo No. 150263-0-2015: se modificaron las Cláusulas Quinta, Séptima y Novena del citado convenio. -  Contrato No. 190119-0-2019 CONCEJO DE BOGOTA - JUAN DIEGO ESPITIA ROA: Se modificó el plazo de ejecución. -128- CONCEJO DE BOGOTA. Se estructuraron los estudios previos, se revisaron los documentos proyectados por el precontractual, se realizó la publicación en el secop II del proyecto de pliego de condiciones el 24 de abril de 2019, en el mes de mayo se realizó la publicación de pliegos definitivos y en el mes de junio se adjudicó y se suscribió el contrato. 240- CONCEJO DE BOGOTA. Se estructuraron los estudios previos, se revisaron los documentos proyectados por el precontractual y existen inconvenientes con el estudio de mercado (cotizaciones), se está realizando el seguimiento pertinente, en el mes de mayo el concejo requirió ajustes adicionales, razón por la cual el 29 de mayo de procedió a su devolución, en el mes de junio de suscribió el contrato. -47 ¿ SDH/ CONCEJO DE BOGOTA: Se estructuraron los estudios previos, se revisaron los documentos proyectados por el precontractual y se realizó la publicación en el secop II del proyecto de pliego de condiciones el 16 de abril de 2019, en el mes de mayo se realizó la publicación de pliegos definitivos, en el mes de junio se adjudicaron y se suscribieron dos contratos (Concejo y DSH). -310- CONCEJO DE BOGOTA:  Se revisó la solicitud y se están estructurando los estudios previos, se revisaron los documentos proyectados por el precontractual Convenio No. 2014-0365- CONCEJO DE BOGOTA ICETEX / 140422-0-2014 SDH: en revisión y trámite de la adición al Convenio. -68- SDH: Se realizó la verificación de la documentación y se realizó mesa de trabajo, la cual conllevó a ajustes de la solicitud. CONCEJO DE BOGOTA: Semanalmente se realiza verificación y ajustes a los informes que se presentan ante la presidencia de la citada Entidad y el acompañamiento a la Subdirectora de Contratación a las reuniones de seguimiento a la contratación  </t>
  </si>
  <si>
    <t>Realizar el mantenimiento integral, las adecuaciones locativas y las obras de mejora que se requieran, con el suministro del personal, equipo, materiales y repuestos, en las instalaciones físicas del Concejo de Bogotá, D.C., de conformidad con lo establecido en el pliego de condiciones del proceso de selección abreviada  de menor cuantía No. SDH-SAMC-12-2018 y la propuesta presentada por el contratista.</t>
  </si>
  <si>
    <t>Aunar esfuerzos humanos, técnicos, logísticos y administrativos para garantizar el esquema de seguridad, en su componente vehículos, requerido por los Concejales del Distrito Capital, como consecuencia directa del ejercicio de sus funciones. Durante el período Dirigir, administrar y controlar todas las actividades necesarias para la implementación y funcionamiento del componente vehículos del esquema de seguridad a adoptar para los Honorables Concejales del Distrito Capital. igualmente adelantar todas las gestiones de índole técnico requeridas para la ejecución del objeto del presente convenio, Planea y adelantar todas las gestiones técnicas, administrativas y financieras necesarias para la ejecución de las actividades requeridas para la efectiva implementación, seguimiento y control al componente vehículos del  Esquema de Seguridad de que son objeto los Cabildantes del Distrito Capital.</t>
  </si>
  <si>
    <t>Se realizaron, se ajustaron o presentaron propuestas de ajuste a seis (6) documentos correspondientes a las fichas técnicas y/o solicitudes de contratación para: 1. Antivirus SDH. 2. Adición de Cableado estructurado SDH y Concejo de Bogotá. 3. Mesa de ayuda para el Concejo de Bogotá. 4. Winisis para el Concejo de Bogotá. 5. Antivirus para el Concejo de Bogotá. 6. Proceso de cableado estructurado para SDH y Concejo de Bogotá. Se apoyó en la revisión y ajuste de las especificaciones técnicas y análisis de conveniencia de cinco (5) procesos: 1. Adobe Acrobat Pro SDH. 2. Computadores. SDH. 3. Soporte Software Infodoc. Concejo de Bogotá. 4. Prórroga y Adición/prórroga de contrato Cableado estructurado para SDH y Concejo de Bogotá, respectivamente. 5. Antivirus SDH. La documentación pertinente se encuentra en el share: \\shd.gov.co\fs\Sistemas\DIT desde enero de 2019\Contratación 2019. Se realizó seguimiento al Plan Anual de Adquisiciones de la SDH y Concejo de Bogotá a través del diligenciamiento de una base de datos de seguimiento contractual, que se envía al concejo de Bogotá, Director de Informática y Tecnología y Subdirectores Se acompañó a ocho (8) reuniones de carácter técnico para los siguientes eventos: 1. Computadores. SDH. 3 reuniones. 2. Antivirus SDH 2 reuniones. 3. Mesa de servicios CA. 1 reunión. 4. Impresoras color Concejo de Bogotá, File Server y Aranda 2 reuniones.</t>
  </si>
  <si>
    <t>NAVAS IANNINI LUIS ALEJANDRO
RODRIGUEZ RODRIGUEZ JAVIER</t>
  </si>
  <si>
    <t>Se revisó y contrastó con el mercado la viabilidad y coherencia de los anexos técnicos para una (1) contratación de tecnología: 1. Lectores de código de barra y escáneres para la Secretaría Distrital de Hacienda Acompañamiento a la junta de contratación del 10 de mayo en donde se presentaron líneas de contratación para la Adquisición de tóner y papel para el Concejo y Servicio de Infraestructura del Core/ERP de la Secretaría Distrital de Hacienda. Acompañamiento a la verificación de los requerimientos técnicos para el servicio de Infraestructura del Core/ERP de acuerdo con las recomendaciones del fabricante SAP el 20 y 22 de mayo. Acompañamiento a la reunión de incumplimiento al contrato 180353 de Mesa de Ayuda del Concejo el 23 de mayo. Acompañamiento a la junta de contratación del 24 de mayo en donde se presentaron líneas de contratación para el Servicio de Infraestructura del Core/ERP de la Secretaría Distrital de Hacienda y Adición al contrato 170260 para el licenciamiento Microsoft de la Secretaría Distrital de Hacienda. Acompañamiento a el seguimiento a la contratación del Concejo en reunión con la presidenta de la Corporación y con la Dirección de Impuestos el 28 de mayo. Acompañamiento a la revisión de contratación del área de Sistemas y Seguridad de la Información del Concejo de Bogotá en reunión con la presidenta de la Corporación el 29 de mayo Se revisó con los subdirectores de informática los procesos de contratación a cargo de lada subdirección y se determinaron nuevas necesidades y la eliminación de varias líneas de contratación como: Mantenimiento del WAF y Adición del contrato 170107 correspondiente a la Mesa de Ayuda para el periodo noviembre 2019 - marzo 2020, el día 8 de mayo.</t>
  </si>
  <si>
    <t>Durante el mes de junio de 2019, la contratista realizó las acciones de verificación y seguimiento de la información entregada por cada profesional, respecto a las actividades desarrolladas en el mes de junio de 2019, reportada en los informes de supervisión de cada uno de los contratistas para la asesoría en el proceso de sostenibilidad contable y la aplicación de los marcos normativos emitidos por la CGN. Por otra parte, participó en reuniones y mesas de trabajo donde se verificó el estado de los documentos de anexos de políticas contables de los Entes Públicos Distritales para ser incluidos en la segunda versión del manual de políticas contables de Bogotá. Adicionalmente, preparó la presentación y ayuda de memoria presentada en el XI Congreso de Contaduría Pública, y recopiló los comentarios efectuados al proyecto de Manual de Bienes remitiendo los mismos para su análisis.</t>
  </si>
  <si>
    <t>El contratista durante el mes de junio participó en mesas de trabajo con las entidades asignadas con el objetivo de realizar seguimiento al proceso contable y emitir algunas recomendaciones al respecto, adicionalmente participo en reuniones con los comités técnicos de sostenibilidad contable con el fin de socializar algunos aspectos relevantes de su formalización y seguimiento a partir de la Resolución 003 DDC de 2019.</t>
  </si>
  <si>
    <t>SEGURA MELO ALFONSO JAVIER
OVALLE GIRALDO PATRICIA</t>
  </si>
  <si>
    <t>CONTRATO No. 190105-0-2019  SUSCRITO CON LEIDY LORENA VASQUEZ CORREDOR  FECHA DE INICIO  Febrero 7 de 2019  PLAZO DE EJECUCION  4 meses  FECHA DE TERMINACION INICIAL  06 de Junio de 2019  VALOR INICIAL DEL CONTRATO   Seis millones trescientos ciencuenta y dos mil pesos m/cte ($6,352,000.00)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</si>
  <si>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CONTRATO No. 190107-0-2019  SUSCRITO CON MARISOL CASTILLO BARRETO FECHA DE INICIO  Febrero 7 de 2019  PLAZO DE EJECUCION  4 meses  FECHA DE TERMINACION INICIAL  06 de Junio de 2019  VALOR INICIAL DEL CONTRATO   Seis millones trescientos ciencuenta y dos mil pesos m/cte ($6,352,000.00)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</si>
  <si>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CONTRATO No. 190106-0-2019  SUSCRITO CON MARIA MERCEDES AYALA GARCIA  FECHA DE INICIO  Febrero 7 de 2019  PLAZO DE EJECUCION  4 meses  FECHA DE TERMINACION INICIAL  06 de Junio de 2019  VALOR INICIAL DEL CONTRATO   Seis millones trescientos ciencuenta y dos mil pesos m/cte ($6,352,000.00)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</si>
  <si>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CONTRATO No. 190104-0-2019  SUSCRITO CON KATHERINE GIOVANNA ARIZA CASTELLANOS FECHA DE INICIO  Febrero 7 de 2019  PLAZO DE EJECUCION  4 meses  FECHA DE TERMINACION INICIAL  06 de Junio de 2019  VALOR INICIAL DEL CONTRATO   Seis millones trescientos ciencuenta y dos mil pesos m/cte ($6,352,000.00)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</si>
  <si>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CONTRATO No. 190110-0-2019  SUSCRITO CON NELSON EDUARDO CASTAÑEDA PARDO FECHA DE INICIO  Febrero 7 de 2019  PLAZO DE EJECUCION  4 meses  FECHA DE TERMINACION INICIAL  06 de Junio de 2019  VALOR INICIAL DEL CONTRATO   Seis millones trescientos ciencuenta y dos mil pesos m/cte ($6,352,000.00)  CONTRATO No. 190110-0-2019  SUSCRITO CON NELSON EDUARDO CASTAÑEDA PARDO FECHA DE INICIO  Febrero 7 de 2019  PLAZO DE EJECUCION  4 meses  FECHA DE TERMINACION INICIAL  06 de Junio de 2019  VALOR INICIAL DEL CONTRATO   Seis millones trescientos ciencuenta y dos mil pesos m/cte ($6,352,000.00)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</si>
  <si>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Durante los días correspondientes del 1 al 10 del mes de junio el contratista proyectó respuesta a la Secretaría Distrital de Movilidad respecto a la solicitud de concepto No. 2019ER64215 del 06/06/2019 sobre la tasa de intereses moratorios por incumplimiento de pago de infracciones a normas de tránsito. Participó en las visitas de seguimiento y evaluación del proceso contable en la Secretaría Distrital del Hábitat y Secretaría Distrital de Educación. En fecha 10/06/2019 se llevó a cabo cesión del contrato a Luis Wilson Morales Montero. Quien en adelante en el mes de junio participó en la socialización de la Resolución DDC-003 de 2018 Comité de Sostenibilidad con los Fondos de Desarrollo Local, Oficina de Control interno y Secretaría Distrital de Gobierno. Participó en mesa de trabajo para la discusión del borrador de carta circular de avalúos y proyecto de respuesta al Fondo de Desarrollo Local de Usme, respecto a orientación sobre procedimientos de ingresos de almacén y legalización de entrega de dotaciones infantiles del ICBF.</t>
  </si>
  <si>
    <t>Durante el mes junio, la contratista realizó mesas de trabajo con el asesor a cargo de las siguientes entidades: Jardín Botánico de Bogotá, Universidad Distrital Francisco José de Caldas, Secretaría Distrital de Movilidad referente a la primera reunión de asesoría de la vigencia, generó comentarios y consolidó los comentarios del Proyecto de Resolución por medio de la cual, se incorpora en el Marco Normativo para Entidades de Gobierno, Procedimiento contable para el registro de los hechos económicos relacionados con el pasivo pensional y con los recursos que lo financian, acompañó reunión de comité de sostenibilidad contable del Fondo Público de Pensiones de Bogotá ¿ FPPB y el Fondo de Prestaciones Económicas, Cesantías y Pensiones de Bogotá ¿ FONCEP, participó en las mesas de trabajo respecto a la pertinencia de la circular referente al tratamiento contable de los avalúos y su contenido y con la Caja de la Vivienda Popular ¿ CVP y la Secretaría Distrital de Hábitat ¿ SDHT, sobre problemática de convenios, envió vía correo electrónico, a Fondo Público de Pensiones de Bogotá ¿ FPPB orientación sobre el reconocimiento de cuotas partes de vigencias anteriores, realizó ajustes a proyecto de respuesta de CORDIS2019ER64215 del 06 de junio, con la correspondencia entregada 2019EE122193, en consulta solicitada por la Secretaría Distrital de Movilidad ¿ SDM,  finalmente apoyó las reuniones realizadas por la Contraloría de Bogotá D.C. referentes a la auditoría de los estados financieros consolidados de la vigencia 2018 y realizó en conjunto, la respuesta a los requerimientos por parte de la Contraloría de Bogotá D.C.</t>
  </si>
  <si>
    <t>Durante el Mes se realizo apoyo los trámites correspondientes y efectuar el seguimiento de las solicitudes de contratación ante el Fondo Cuenta de la SDH, con el fin de realizar la contratación requerida según el PAA. se entregaron la relación de contratos a los cuales se le hará el apoyo, con las obligaciones contractuales para prestar servicios profesionales para apoyar al Proceso de Fondo Cuenta del Concejo de Bogotá  y a la Dirección Financiera en los asuntos propios de la dependencia para el manejo eficiente y eficaz de los recursos financieros conforme al plan estratégico de la entidad de acuerdo a la normatividad vigente. este contrato termino el 25 de junio</t>
  </si>
  <si>
    <t>CONTRATO No. 190070-2019 OBJETO Prestar servicios profesionales para el desarrollo de actividades de seguimiento a la gestión y al desarrollo de los proyectos a ejecutar, proyección de actos administrativos y mejoramiento de procesos del Despacho de la Dirección de Impuestos Bogotá. El contratista cumplió a satisfacción con las obligaciones contractuales y presentó Informe correspondiente al periodo: 01 al 30 de junio y las acciones realizadas se encuentran en el informe de supervisión presentado por el contratista</t>
  </si>
  <si>
    <t>Durante el mes se Presto servicio profesional para apoyar al Director Jurídico del Concejo de Bogotá,  en el marco de los asuntos jurídicos y de la defensa judicial con el fin de desarrollar las actividades de acuerdo a la normatividad vigente. y durante el período se cumplieron con las obligaciones contractuales para apoyar en la definición de criterios y lineamiento jurídicos para la expedición de conceptos y autorizaciones que deba expedir la Entidad de acuerdo a la normatividad vigente. este contrato termino el 25 de junio</t>
  </si>
  <si>
    <t>Se recibió el servicio de fotografía profesional y producción de imágenes para las campañas y piezas de comunicación de la Secretaría Distrital de Hacienda. entre el 01-06-2019 y el 30-06-2019</t>
  </si>
  <si>
    <t xml:space="preserve">CONTRATO 190027-0-2019 Prestar servicios profesionales en el apoyo a la gestión de la prestación del servicio en los puntos de atención presencial de la SDH, con ocasión al cambio de modelo en la gestión del ICA y la virtualización de tramites Suscrito con:  JENNY FERNANDA SANCHEZ DOMINGUEZ, el 30/01/2019  Fecha de inicio: 01/02/2019 Plazo de ejecución: 06 meses Fecha de terminación inicial: 31/07/2019 Valor Inicial del Contrato: $26.358.000  Durante el periodo del 01 al 30 de junio de 2019, en cumplimiento del objeto contractual, el contratista efectuó las siguientes actividades:  ¿ Coordinación del grupo asistencial para la atención en cada SUPERCADE. ¿ Acompañamiento a los contratistas asignados en cada punto con el fin de garantizar el apoyo a la atención presencial. ¿ Orientación a los contribuyentes sobre el uso de la Oficina Virtual. ¿ Apoyo en la verificación de protocolos de atención presencial como estrategia de servicio y atención al contribuyente. ¿ Verificación del funcionamiento y buen uso de los módulos de autoatención. ¿ Apoyo en el manejo y asignación de roles a través del aplicativo SAT para la prestación del servicio. ¿ Coordinación de los enroladores para el adecuado manejo de salas en los puntos de atención. ¿ Visitas de acompañamiento a los contratistas en cada Supercade. </t>
  </si>
  <si>
    <t xml:space="preserve">CONTRATO 190028-0-2019 Prestar servicios profesionales en el apoyo a la gestión de la prestación del servicio en los puntos de atención presencial de la SDH con ocasión al cambio del modelo en la gestión del ICA y virtualización de tramites. Suscrito con:   FREDY JAISEN ARIAS VIVAS, el 30/01/2019 Fecha de inicio: 01/02/2019 Plazo de ejecución: 06 meses  Fecha de terminación inicial: 31/07/2019  Valor Inicial del Contrato: $26.358. 000  Durante el periodo del 01 al 30 de junio de 2019, en cumplimiento del objeto contractual, el contratista efectuó las siguientes actividades:   ¿ Se Revisaron los informes, frente al cumplimiento de las obligaciones específicas de los 30 contratistas a cargo de la subdirección de Educación Tributaria y servicio, para el desarrollo de los procesos y el cumplimiento de las mismas.  ¿ Se Brindo apoyo en el CAD durante el vencimiento para vehículos con canales de atención de Escritos, Atención administrativa y Atención Presencial.     ¿ Se revisaron 125 oficios, de solicitudes de contribuyentes, frente a temas tributarios.   ¿ Se atendieron 6 solicitudes de ente de control de temas tributarios.   ¿ Se atendieron nueve (9) contribuyentes presencialmente, para explicarles la forma en que se debían presentar sus solicitudes ante la subdirección y en donde debía ser radicada.   ¿ Se proyectaron y enviaron 145 solicitudes de contribuyentes referentes a temas tributarios.  </t>
  </si>
  <si>
    <t>El contrato No. 190030-0-2019 suscrito con el señor Raul Alberto Bermudez Cruz, se ha ejecutado de manera normal y se ha cumplido con las actividades contratadas, se firmó el acta de inicio el 31-01-2019 cuyo objeto es: "PRESTAR SERVICIOS PROFESIONALES PARA APOYAR LA COORDINACIÓN DE LAS ACTIVIDADES REQUERIDAS PARA EL PROCESO DE IMPLEMENTACIÓN Y PUESTA EN OPERACIÓN DEL PROYECTO CORE TRIBUTARIO Y ERP - BOGDATA- EN LA SECRETARÍA DISTRITAL DE HACIENDA.".  Fecha de terminación: 31 de diciembre de 2019 Plazo de ejecución 11 meses y 15 días sin exceder el 31 de diciembre de 2019 Valor del Contrato $213.210.000   El porcentaje de avance físico es del 46% Actualmente el contrato tiene un porcentaje de ejecución del 35%</t>
  </si>
  <si>
    <t>Durante el mes de junio el contratista apoyó la elaboración de la Carta Circular relacionada con el Reconocimiento contable en virtud de la aplicación de la Directiva 001 de 2018 ¿Lineamientos y buenas prácticas para la liquidación de contratos¿ de la Secretaría Jurídica Distrital, orientó a las áreas de gestión de la Secretaría Distrital de Planeación en la determinación del cálculo del beneficio por permanencia; participó en la elaboración de las respuestas a los conceptos relacionados con los Cordis No. 2019ER63758, 2019ER642185 y 2019ER62289, participó en mesa interna de trabajo para revisar el Estado de Flujos de Efectivo y los anexos de revelaciones y el estatus de los anexos de política contable; con el Departamento Administrativo del Servicio Civil mesa de trabajo para la revisión del tratamiento contable de los préstamos por cobrar relacionados con los créditos con el ICETEX, revisó el convenio 006 - 2018 firmado por el Jardín Botánico con el ICTA relacionado con los bienes adquiridos para su reconocimiento contable, revisó el plan de de sostenibilidad contable del Departamento Administrativo del Servicio Civil, el porcentaje de ingresos que remite la UAESP a la SDH por concepto de la concesión de los cementerios con Monte Sacro y como efectuar la lectura del reporte contable de procesos iniciados en Siproj WEB para su incorporación en cuentas de orden por parte de la Secretaría Distrital de Seguridad Convivencia y Justicia.</t>
  </si>
  <si>
    <t>El contratista durante el mes de junio realizó el análisis del pasivo pensional para calificadoras de riesgo al corte de marzo 2019. Así mismo realizó la evaluación del método de participación patrimonial aplicado por el Fondo Financiero Distrital de Salud en Capital Salud entre los años 2012 y 2018. Se reunió con la Secretaría de Desarrollo Económico los días 11, 13 y 19 de junio para definir los aspectos relacionados con la sostenibilidad contable 2019, errores en saldos iniciales a 1 de enero de 2019 y el plan de mejoramiento de los hallazgos realizados por la Contraloría Distrital en la vigencia 2018. Finalmente se reunió con Transmilenio S.A. para realizar seguimiento a la ejecución de los recursos de Gestión de Infraestructura en la vigencia 2019.</t>
  </si>
  <si>
    <t>Durante el mes de Junio la contratista realizó el cargue de los extractos bancarios y auxiliares contables de diferentes cuentas al aplicativo OPGET ¿ Conciliaciones; apoyó la elaboración de las conciliaciones bancarias de las cuentas asignadas al área de conciliaciones; realizó la verificación, clasificación, foliación y organización de las conciliaciones de cada una de las cuentas bancarias con sus respectivos documentos soportes, realizadas entre Enero y Junio de 2019; participó en la creación de terceros en el tiempo estipulado, participó en la elaboración del informe de conciliaciones bancarias para la aprobación del Subdirector de Gestión Contable y participó el pasado 27 de Junio de 2019 en la reunión mensual de conciliaciones, en donde se analiza cada una de las cuentas que presentan partidas conciliatorias para verificar su estado y próxima legalización.</t>
  </si>
  <si>
    <t>El contrato No. 190029-0-2019 suscrito con el señor Hector Fernando Romero Carvajal, se ha ejecutado de manera normal y se ha cumplido con las actividades contratadas, se firmó el acta de inicio el 31-01-2019. El objeto del contrato es: "Prestar servicios de apoyo en el seguimiento y acompañamiento en la implementación del CORE Tributario y ERP ¿ Bogdata para la Secretaría Distrital de Hacienda".  Fecha de terminación: 31 de diciembre de 2019 Plazo de ejecución 11 meses y 15 días sin exceder el 31 de diciembre de 2019 Valor del Contrato $177.675.000   El porcentaje de avance físico es del 44% A la fecha 30/06/2019 el porcentaje de ejecución es del 18%</t>
  </si>
  <si>
    <t>Contrato cedido a ALEXANDER BOLAÑOS CADENA, se reinicia según acata de reiniciaciòn el 17 de junio de 2019, presenta informa de actividades al 30-06-2019.</t>
  </si>
  <si>
    <t>Durante el mes de junio de 2019 referente al contrato con el objeto de ¿ Prestar servicios profesionales de intervención e implementación de actividades relacionadas con el Sistema de Gestión de Seguridad y Salud en el Trabajo de la Secretaria Distrital de Hacienda¿,  se llevaron a cabo las actividades de: Reunión (2) grupo funcionarios Educación Tributaria y Subdirección de Impuestos (Condiciones psicosociales), Atención individual, Taller Ecología Emocional (Semana Ambiental), Planificación actividades grupo Educación Tributaria con funcionario líder, Articulo psicosocial Yammer Preselección Hojas de vida, Apoyo Procesos selección Of. Operaciones del Sistema de Gestión, Actualización documental RPS, Preparación actividad Comité de Convivencia. Reunión con Presidente de Comité, Apoyo verificación de referencias procesos selección, Acompañamiento entrevistas competencias teletrabajo.</t>
  </si>
  <si>
    <t xml:space="preserve">CONTRATO: 190045-0-2019 OBJETO: Apoyo operativo en la prestación del servicio en los puntos de atención presencial de la SDH, con ocasión del cambio de modelo en la gestión del ICA y la virtualización de trámites Supervisor:Aleida Fonseca Marín Suscrito con:   DIANA ISABEL MONTOYA MONTOYA el 04/02/2019 Fecha de inicio: 06/02/2019 Plazo de ejecución: 06 meses Fecha de terminación inicial: 05/08/2019 Valor Inicial del Contrato:             $9.732.000 Durante el periodo del 01 al 30 de junio de 2019, en cumplimiento del objeto contractual, el contratista efectuó las siguientes actividades:  ¿ Atención a contribuyentes en impuestos de vigencia de Vehículos, Predial, Preferencial Plus y años anteriores (203 tramites de vehículos atendidos; 324 tramites de predial atendidos; 42 tramites en preferencial plus y 30 tramites de años anteriores). ¿ Atención al ciudadano en la inscripción y actualización de RIT (125 trámites de RIT atendidos, 48 trámites de ICA atendidos y 10 trámites de actualización de datos).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</si>
  <si>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 xml:space="preserve">CONTRATO: 190056-0-2019 OBJETO: Apoyo operativo en la prestación del servicio en los puntos de atención presencial de la SDH, con ocasión del cambio de modelo en la gestión del ICA y la virtualización de trámites Supervisores: Aleida Fonseca Marín Suscrito con:   DUSMIRA DIAZ MORENO, el 04/02/2019 Fecha de inicio: 06/02/2019 Plazo de ejecución: 06 meses Fecha de terminación inicial: 05/08/2019 Valor Inicial del Contrato:             $9.732.000 Durante el periodo del 01 al 30 de junio de 2019, en cumplimiento del objeto contractual, el contratista efectuó las siguientes actividades::   ¿ Atención a contribuyentes en impuestos de vigencia de vehículos y Predial.  ¿ Atención al ciudadano en la inscripción y actualización de RIT.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</si>
  <si>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 xml:space="preserve">CONTRATO: 190055-0-2019 OBJETO: Apoyo operativo en la prestación del servicio en los puntos de atención presencial de la SDH, con ocasión del cambio de modelo en la gestión del ICA y la virtualización de trámites Supervisor: Aleida Fonseca Marín Suscrito con:   RUBY MARCELA RODRIGUEZ CARO, el 04/02/2019 Fecha de inicio: 06/02/2019 Plazo de ejecución: 06 meses Fecha de terminación inicial: 05/08/2019 Valor Inicial del Contrato:             $9.732.000 Durante el periodo del 01 al 30 de junio de 2019, en cumplimiento del objeto contractual, el contratista efectuó las siguientes actividades: :  ¿ Atención a contribuyentes en Impuestos Distritales vehículos y Predial (97 vehículos y 176 predial). ¿ Atención al ciudadano en la inscripción y actualización de RIT (18 novedades rit).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escrito ¿ Apoyar y orientar a contribuyentes de acuerdo con las políticas, parámetros del servicio en lo relacionado con la ¿Oficina Virtual¿. </t>
  </si>
  <si>
    <t xml:space="preserve">CONTRATO: 190050-0-2019 OBJETO: Apoyo operativo en la prestación del servicio en los puntos de atención presencial de la SDH, con ocasión del cambio de modelo en la gestión del ICA y la virtualización de trámites Supervisor: Aleida Fonseca Marín Suscrito con:   JAMES ADRIAN ROSAS LUIS, el 04/02/2019 Fecha de inicio: 06/02/2019 Plazo de ejecución: 06 meses Fecha de terminación inicial: 05/08/2019 Valor Inicial del Contrato:             $9.732.000 Durante el periodo del 01 al 30 de junio de 2019, en cumplimiento del objeto contractual, el contratista efectuó las siguientes actividades:   ¿ Atención a contribuyentes en impuestos de vigencia de vehículos y Predial (157 tramites de vehículos atendidos y 412 tramites de predial atendidos). ¿ Atención al ciudadano en la inscripción y actualización de RIT.20 tramites atendidos.)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</si>
  <si>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 xml:space="preserve">CONTRATO: 190051-0-2019 OBJETO: Apoyo operativo en la prestación del servicio en los puntos de atención presencial de la SDH, con ocasión del cambio de modelo en la gestión del ICA y la virtualización de trámitesSupervisor: Aleida Fonseca Marín Suscrito con:   JUAN DAVID MENDOZA BARON, el 04/02/2019 Fecha de inicio: 06/02/2019 Plazo de ejecución: 06 meses Fecha de terminación inicial: 05/08/2019 Valor Inicial del Contrato:             $9.732.000 Durante el periodo del 01 al 30 de junio de 2019, en cumplimiento del objeto contractual, el contratista efectuó las siguientes actividades:  ¿ Atención a contribuyentes en impuestos de vigencia de vehículos y Predial (364  tramites de vigencias atendidos). ¿ Atención al ciudadano en la inscripción y actualización de RIT (32 tramites atendidos). ¿ Orientación al contribuyente en el Impuesto de Industria y Comercio, Avisos y Tableros. (14 tramites atendidos).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</si>
  <si>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 xml:space="preserve">CONTRATO: 190047-0-2019 OBJETO:  Apoyo operativo en la prestación del servicio en los puntos de atención presencial de la SDH, con ocasión del cambio de modelo en la gestión del ICA y la virtualización de trámites.  Supervisores: Aleida Fonseca Marín Suscrito con:   ANA MILENA MUÑOZ MOLANO el 04/02/2019 Fecha de inicio: 06/02/2019 Plazo de ejecución: 06 meses Fecha de terminación inicial: 05/08/2019 Valor Inicial del Contrato:             $9.732.000 Durante el periodo del 01 al 30 de junio de 2019, en cumplimiento del objeto contractual, el contratista efectuó las siguientes actividades:    ¿ Atención a contribuyentes en impuestos de vigencia de vehículos y Predial (735 tramites atendidos). ¿ Atención al ciudadano en la inscripción y actualización de RIT (198 tramites atendidos). ¿ Orientación al contribuyente en el Impuesto de Industria y Comercio, Avisos y Tableros. (20 tramites atendidos).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tramites atendidos). </t>
  </si>
  <si>
    <t xml:space="preserve">CONTRATO: 190054-0-2019 OBJETO: Apoyo operativo en la prestación del servicio en los puntos de atención presencial de la SDH, con ocasión del cambio de modelo en la gestión del ICA y la virtualización de trámites Supervisor Aleida Fonseca Marín Suscrito con:   ANA MILENA SANTAMARIA MORA, el 04/02/2019 Fecha de inicio: 06/02/2019 Plazo de ejecución: 06 meses Fecha de terminación inicial: 05/08/2019 Valor Inicial del Contrato:             $9.732.000 Durante el periodo del 01 al 31 de mayo de 2019, en cumplimiento del objeto contractual, el contratista efectuó las siguientes actividades:  ¿ Apoyo en la aplicación BogData. (realización y filtro de bases de datos) ¿  Atención a contribuyentes en impuestos de vigencia de vehículos y Predial (tramites de vehículos atendidos 53 y 65 tramites de predial atendidos). ¿ Atención al ciudadano en la inscripción y actualización de RIT ( tramites atendidos).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</si>
  <si>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 xml:space="preserve">CONTRATO: 190053-0-2019 OBJETO: Apoyo operativo en la prestación del servicio en los puntos de atención presencial de la SDH, con ocasión del cambio de modelo en la gestión del ICA y la virtualización de trámites Supervisor. Aleida Fonseca Marín Suscrito con:   CONSUELO CORTES RODRIGUEZ, el 04/02/2019 Fecha de inicio: 06/02/2019 Plazo de ejecución: 06 meses Fecha de terminación inicial: 05/08/2019 Valor Inicial del Contrato:             $9.732.000 Durante el periodo del 01 al 30 de junio de 2019, en cumplimiento del objeto contractual, el contratista efectuó las siguientes actividades:   ¿ Atención a contribuyentes en impuestos de vigencia de vehículos y Predial (277 tramites de vehículos atendidos y 513 tramites de predial atendidos). ¿ Atención al ciudadano en la inscripción y actualización de RIT.(35 tramites atendidos)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</si>
  <si>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 xml:space="preserve">CONTRATO: 190052-0-2019 OBJETO: Apoyo operativo en la prestación del servicio en los puntos de atención presencial de la SDH, con ocasión del cambio de modelo en la gestión del ICA y la virtualización de trámites Supervisor: Aleida Fonseca Marín Suscrito con:   CONSUELO CORTES RODRIGUEZ, el 04/02/2019 Fecha de inicio: 06/02/2019 Plazo de ejecución: 06 meses Fecha de terminación inicial: 05/08/2019 VALOR Inicial del Contrato:             $9.732.000 Durante el periodo del 01 al 30 de junio de 2019, en cumplimiento del objeto contractual, el contratista efectuó las siguientes actividades::  ¿ Atención a contribuyentes en impuestos de vigencia de vehículos y Predial.  ¿ Atención al ciudadano en la inscripción y actualización de RIT.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</si>
  <si>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 xml:space="preserve">CONTRATO: 190042-0-2019 OBJETO: Apoyo operativo en la prestación del servicio en los puntos de atención presencial de la SDH, con ocasión del cambio de modelo en la gestión del ICA y la virtualización de trámites Supervisores: Aleida Fonseca Marín Suscrito con:   ELIANA MAYERLY GONGORA TAFUR el 04/02/2019 Fecha de inicio: 06/02/2019 Plazo de ejecución: 06 meses Fecha de terminación inicial: 05/08/2019 Valor Inicial del Contrato:             $9.732.000 Durante el periodo del 01 al 30 de JUNIO de 2019, en cumplimiento del objeto contractual, el contratista efectuó las siguientes actividades:  ¿ Atención a contribuyentes en impuestos de vigencia de vehículos y Predial (152 tramites de vehículos atendidos y 520 tramites de predial atendidos). ¿ Atención a contribuyentes en impuestos de años anteriores (320  tramites de atendidos). ¿ Atención al ciudadano en la inscripción y actualización de RIT (215 tramites de rit atendidos).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</si>
  <si>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 xml:space="preserve">CONTRATO: 190043-0-2019 OBJETO: Apoyo operativo en la prestación del servicio en los puntos de atención presencial de la SDH, con ocasión del cambio de modelo en la gestión del ICA y la virtualización de trámites Supervisor: Aleida Fonseca Marín Suscrito con:   INGRY DEIFILIA MORENO GARAY el 04/02/2019 Fecha de inicio: 06/02/2019 Plazo de ejecución: 06 meses Fecha de terminación inicial: 05/08/2019 Valor Inicial del Contrato:             $9.732.000 Durante el periodo del 01 al 30 de junio de 2019, en cumplimiento del objeto contractual, el contratista efectuó las siguientes actividades:   ¿ Atención a contribuyentes en impuestos de vigencia de Vehículos, Predial y Preferencial Plus (50 tramites de vehículos atendidos; 27 tramites de predial atendidos). ¿ Atención al ciudadano en la inscripción y actualización de RIT (20 tramites atendidos).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por vía telefónica el GAT ( Grupo de apoyo telefónico) 1.500 llamadas atendidas a los contribuyentes ¿ Apoyar y orientar a contribuyentes de acuerdo con las políticas, parámetros del servicio en lo relacionado con la ¿Oficina Virtual¿. </t>
  </si>
  <si>
    <t xml:space="preserve">CONTRATO: 190046-0-2019 OBJETO: Apoyo operativo en la prestación del servicio en los puntos de atención presencial de la SDH, con ocasión del cambio de modelo en la gestión del ICA y la virtualización de trámites .  Supervisores: Aleida Fonseca Marín Suscrito con:   ERIKA CATALINA GONZALEZ OVALLE el 04/02/2019 Fecha de inicio: 06/02/2019 Plazo de ejecución: 06 meses Fecha de terminación inicial: 05/08/2019 Valor Inicial del Contrato:             $9.732.000 Durante el periodo del 01 al 30 de junio de 2019, en cumplimiento del objeto contractual, el contratista efectuó las siguientes actividades:   ¿ Atención a contribuyentes en Impuestos Distritales vehículos y Predial (tramites predial atendidos 610 y vehículo atendidos 320). ¿ Atención a contribuyentes en Impuestos Distritales vehículos y Predial años anteriores (tramites atendidos 217). ¿ Atención al ciudadano en la inscripción y actualización de RIT (tramite RIT atendidos 97).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</si>
  <si>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Durante el mes se presto servicio profesional para apoyar la Dirección Financiera en la gestión de las actividades relacionadas con el seguimiento a la ejecución contractual del Concejo de Bogotá D.C. durante el período apoya la verificación permanente del seguimiento contractual a cargo de la Dirección Financiera - Fondo Cuenta de Bogotá e informar sobre las fechas de finalización de los contratos, apoya al supervisor en la revisión documental para la suscripción de actas de inicio de los contratos suscriptos. igualmente realiza seguimiento a las fechas en que se deben entregar los bienes y/o prestar los servicios contratos.</t>
  </si>
  <si>
    <t>Brindó apoyo técnico y de coordinación de recursos de la DIT para avances del piloto acordado con LockNet. Asistió a la presentación de los entregables de Gobierno Digital, Revisó e informó los resultados de la validación de usuarios de la VPN de la SDH. Reportó a ColCERT el plan de mitigación definido por la SDH. Asistió a taller para aclaración de inquietudes de la Dirección Jurídica con respecto a las actividades acordadas en el plan de acción de esta área. Dio inicio a las pruebas de seguridad del proyecto BOGDATA. Dio tramite a la respuesta de ciudadano sobre el cumplimiento de la ley de protección de datos personales. Complementó documento de firma electrónica para el proyecto BOGDATA ¿ proceso de pagos de tesorería, incorporando capitulo 6 con aspectos de seguridad y privacidad de la información.</t>
  </si>
  <si>
    <t xml:space="preserve">CONTRATO: 190057-0-2019 OBJETO: Apoyo operativo en la prestación del servicio en los puntos de atención presencial de la SDH, con ocasión del cambio de modelo en la gestión del ICA y la virtualización de trámites Supervisor: Aleida Fonseca Marín Suscrito con:   MARIVEL PARRADO RODRIGUEZ, el 04/02/2019 Fecha de inicio: 06/02/2019 Plazo de ejecución: 06 meses Fecha de terminación inicial: 05/08/2019 Valor Inicial del Contrato:             $9.732.000 </t>
  </si>
  <si>
    <t xml:space="preserve">CONTRATO: 190058-0-2019 OBJETO: Apoyo operativo en la prestación del servicio en los puntos de atención presencial de la SDH, con ocasión del cambio de modelo en la gestión del ICA y la virtualización de trámites Supervisor: Aleida Fonseca Marín Suscrito con:   JUAN SEBASTIAN NAVAS GOMEZ, el 04/02/2019 Fecha de inicio: 06/02/2019 Plazo de ejecución: 06 meses Fecha de terminación inicial: 05/08/2019 Valor Inicial del Contrato:             $9.732.000 Durante el periodo del 01 al 30 de junio de 2019, en cumplimiento del objeto contractual, el contratista efectuó las siguientes actividades::   ¿ Atención a contribuyentes en impuestos de vigencia de vehículos y Predial (477 tramites de vehículos atendidos y 935 tramites de predial atendidos). ¿ Atención al ciudadano en la inscripción y actualización de RIT (274 trámites de RIT atendidos).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</si>
  <si>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 xml:space="preserve">CONTRATO: 190059-0-2019 OBJETO: Apoyo operativo en la prestación del servicio en los puntos de atención presencial de la SDH, con ocasión del cambio de modelo en la gestión del ICA y la virtualización de trámites Supervisor: Aleida Fonseca Marín Suscrito con:   ADRIANA PATRICIA HIGUITA BOHORQUEZ, el 04/02/2019 Fecha de inicio: 06/02/2019 Plazo de ejecución: 06 meses Fecha de terminación inicial: 05/08/2019 Valor Inicial del Contrato:             $9.732.000 Durante el periodo del 01 al 30 de junio de 2019, en cumplimiento del objeto contractual, el contratista efectuó las siguientes actividades:  ¿ Atención a contribuyentes en impuestos de vigencia de vehículos y Predial.  ¿ Atención al ciudadano en la inscripción y actualización de RIT.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</si>
  <si>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 xml:space="preserve">CONTRATO 190060-0-2019 OBJETO Apoyo operativo en la prestación del servicio en los puntos de atención presencial de la SDH, con ocasión del cambio de modelo en la gestión del ICA y la virtualización de trámites Supervisores Aleida Fonseca Marín Suscrito con:   RUBIELA GONZALEZ FRANCO, el 04/02/2019 Fecha de inicio: 06/02/2019 Plazo de ejecución: 06 meses Fecha de terminación inicial: 05/08/2019 Valor Inicial del Contrato:             $9.732.000 Durante el periodo del 01 al 30 de junio de 2019, en cumplimiento del objeto contractual, el contratista efectuó las siguientes actividades:   ¿ Atención a contribuyentes en impuestos de vigencia  (410 tramites de vehículos atendidos y 321 tramites de predial atendidos). ¿ Atención al ciudadano en la inscripción y actualización de RIT (115 tramites).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</si>
  <si>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 xml:space="preserve">CONTRATO: 190061-0-2019 OBJETO: Apoyo operativo en la prestación del servicio en los puntos de atención presencial de la SDH, con ocasión del cambio de modelo en la gestión del ICA y la virtualización de trámites Supervisores: Aleida Fonseca Marín Suscrito con:   NATALIA SOTO CORREA, el 04/02/2019 Fecha de inicio: 06/02/2019 Plazo de ejecución: 06 meses Fecha de terminación inicial: 05/08/2019 Valor Inicial del Contrato:             $9.732.000 Durante el periodo del 01 al 30 de junio de 2019, en cumplimiento del objeto contractual, el contratista efectuó las siguientes actividades: :  ¿ Atención a contribuyentes en impuestos de vigencia de vehículos y Predial (tramites de vehículos atendidos 337 y 716 tramites de predial atendidos). ¿ Atención al ciudadano en la inscripción y actualización de RIT (375 tramites atendidos).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</si>
  <si>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Durante el mes se presto servicio profesional para apoyar  a la Dirección Administrativa en la gestión de las actividades relacionadas con el seguimiento a los temas de infraestructura física que requiera el Concejo de Bogotá. durante el período apoya al supervisor en el seguimiento técnico y administrativo de los contratos de infraestructura física, adecuaciones físicas, mobiliario y mantenimiento locativo, y las actividades de mejoramiento o modernización del Concejo de Bogotá D.C, elabora a solicitud del supervisor los informes de seguimiento a los contratos relacionados con las adecuaciones físicas, mobiliario y mantenimiento locativo a su cargo.</t>
  </si>
  <si>
    <t xml:space="preserve">CONTRATO: 190062-0-2019 OBJETO: Apoyo operativo en la prestación del servicio en los puntos de atención presencial de la SDH, con ocasión del cambio de modelo en la gestión del ICA y la virtualización de trámites Supervisor: Aleida Fonseca Marín Suscrito con:   INGRID LORENA LOZANO RODRIGUEZ, el 04/02/2019 Fecha de inicio: 06/02/2019 Plazo de ejecución: 06 meses Fecha de terminación inicial: 05/08/2019 Valor del contrato:  $9.732.000 Durante el periodo del 01 al 30 de junio de 2019, en cumplimiento del objeto contractual, el contratista efectuó las siguientes actividades:   ¿ Atención a contribuyentes en impuestos de vigencia de vehículos y Predial (337 tramites de vehículos atendidos y 458 tramites de predial atendidos).  ¿ Atención al ciudadano en la inscripción y actualización de RIT (208 tramites atendidos).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</si>
  <si>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 xml:space="preserve">CONTRATO: 190063-0-2019 OBJETO: Apoyo operativo en la prestación del servicio en los puntos de atención presencial de la SDH, con ocasión del cambio de modelo en la gestión del ICA y la virtualización de trámites Supervisor: Aleida Fonseca Marín Suscrito con:   CAROLINA DAZA IBAÑEZ, el 01/02/2019 Fecha de inicio: 06/02/2019 Plazo de ejecución: 06 meses Fecha de terminación inicial: 05/08/2019 Valor Inicial del Contrato:             $9.732.000 Durante el periodo del 01 al 30 de junio de 2019, en cumplimiento del objeto contractual, el contratista efectuó las siguientes actividades:  ¿ Atención a contribuyentes en impuestos de vigencia de Vehículos, Predial y Preferencial Plus (156 tramites de vehículos atendidos; 532 tramites de predial atendidos y 125 tramites en preferencial plus). ¿ Atención al ciudadano en la inscripción y actualización de RIT (186 trámites de RIT atendidos y 28 trámites de ICA atendidos 6 trámites de actualización de datos).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</si>
  <si>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 xml:space="preserve">CONTRATO: 190064-0-2019 OBJETO: Apoyo operativo en la prestación del servicio en los puntos de atención presencial de la SDH, con ocasión del cambio de modelo en la gestión del ICA y la virtualización de trámites Supervisor: Aleida Fonseca Marín Suscrito con:   KAREN TATIANA MERCHAN REAL, el 04/02/2019 Fecha de inicio: 06/02/2019 Plazo de ejecución: 06 meses Fecha de terminación inicial: 05/08/2019 Valor Inicial del Contrato:             $9.732.000 Durante el periodo del 01 al 30 de junio de 2019, en cumplimiento del objeto contractual, el contratista efectuó las siguientes actividades:   ¿ Atención a contribuyentes en impuestos de vigencia de vehículos y Predial (187 tramites de vehículos atendidos y 338  tramites de predial atendidos). ¿ Atención al ciudadano en la inscripción y actualización de RIT (222  trámites de RIT atendidos).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</si>
  <si>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 xml:space="preserve">CONTRATO :190065-0-2019 OBJETO: Apoyo operativo en la prestación del servicio en los puntos de atención presencial de la SDH, con ocasión del cambio de modelo en la gestión del ICA y la virtualización de trámites Supervisor: Aleida Fonseca Marín Suscrito con: ALEJANDRA CHAVES GARCIA, el 04/02/2019 Fecha de inicio: 06/02/2019 Plazo de ejecución: 06 meses Fecha de terminación inicial: 05/08/2019 Valor Inicial del Contrato:             $9.732.000 Durante el periodo del 01 al 30 de junio de 2019, en cumplimiento del objeto contractual, el contratista efectuó las siguientes actividades::   ¿ Atención a contribuyentes en impuestos de vigencia de vehículos y Predial (237 tramites de vehículos atendidos y 568 tramites de predial atendidos). ¿ Atención al ciudadano en la inscripción y actualización de RIT (138 trámites atendidos).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</si>
  <si>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 xml:space="preserve">CONTRATO: 190066-0-2019 OBJETO: Apoyo operativo en la prestación del servicio en los puntos de atención presencial de la SDH, con ocasión del cambio de modelo en la gestión del ICA y la virtualización de trámites Fecha de inicio: 06/02/2019 Plazo de ejecución: 06 meses Fecha de terminación inicial: 05/08/2019 Valor Inicial del Contrato:             $9.732.000 Durante el periodo del 01 al 30 de junio de 2019, en cumplimiento del objeto contractual, el contratista efectuó las siguientes actividades: :  ¿ Atención a contribuyentes en impuestos de vigencia de vehículos y Predial (187 tramites de vehículos atendidos y 428  tramites de predial atendidos). ¿ Atención al contribuyente en impuestos de años anteriores (16 trámites de años anteriores atendidos) ¿ Atención al ciudadano en la inscripción y actualización de RIT (215 tramites de RIT).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</si>
  <si>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 xml:space="preserve">CONTRATO: 190067-0-2019 OBJETO: Apoyo operativo en la prestación del servicio en los puntos de atención presencial de la SDH, con ocasión del cambio de modelo en la gestión del ICA y la virtualización de trámites Supervisor: Aleida Fonseca Marín Suscrito con:   LILIANA URREGO HERRERA, el 01/02/2019 Fecha de inicio: 06/02/2019 Plazo de ejecución: 06 meses Fecha de terminación inicial: 05/08/2019 Valor Inicial del Contrato:             $9.732.000 Durante el periodo del 01 al 30 de junio de 2019, en cumplimiento del objeto contractual, el contratista efectuó las siguientes actividades::   ¿ Atención a contribuyentes en impuestos de vigencia de vehículos y Predial (232 tramites de vehículos atendidos Y 410  tramites de predial atendidos). ¿ Atención al ciudadano en la inscripción y actualización de RIT (86 tramites atendidos)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</si>
  <si>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 xml:space="preserve">CONTRATO: 190149-0-2019 OBJETO: Apoyo operativo en la prestación del servicio en los puntos de atención presencial de la SDH, con ocasión del cambio de modelo en la gestión del ICA y la virtualización de trámites Supervisor:Aleida Fonseca Marín Suscrito con:   LILIANA ALEJANDRA ALVAREZ LAMPREA, el 01/02/2019 Fecha de inicio: 14/02/2019 Plazo de ejecución: 06 meses Fecha de terminación inicial: 13/08/2019 Valor Inicial del Contrato:             $9.732.000 190068-0-2019 Apoyo operativo en la prestación del servicio en los puntos de atención presencial de la SDH, con ocasión del cambio de modelo en la gestión del ICA y la virtualización de trámites. Suscrito con:   LINA ALEJANDRA PATIÑO REAL, el 01/02/2019 Fecha de inicio: 06/02/2019 Plazo de ejecución: 06 meses Fecha de terminación inicial: 05/08/2019 Valor Inicial del Contrato:             $9.732.000 Durante el periodo del 01 al 30 de junio de 2019, en cumplimiento del objeto contractual, el contratista efectuó las siguientes actividades:   ¿ Atención a contribuyentes en impuestos de vigencia de Vehículos, Predial y Preferencial   y Plus (148 tramites de vehículos atendidos; 338 tramites de predial atendidos y 126 tramites en preferencial plus). ¿ Atención al ciudadano en la inscripción y actualización de RIT (254 tramites de RIT atendidos y 1 trámites de actualización de datos). ¿ Atención agendamiento años anteriores predial y vehicular (129 tramites atendidos).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</si>
  <si>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Durante lo corrido en el mes de junio de 2019 referente al contrato con el objeto de prestar servicios profesionales de intervención e implementación de actividades relacionadas con el Sistema de Gestión de Seguridad y Salud en el Trabajo de la Secretaria Distrital de Hacienda, de acuerdo con lo establecido en los estudios previos, se adelantaron las siguientes actividades:  Actividades Administrativas y asesoria para el SG-SST Reunión condiciones psicosociales / Educación Tributaria Proyección y planeación de actividades para el mes de JUNIO 2019 Revisión de hojas de vida para procesos psicosociales de selección / Dirección de Cobro Capacitación Prevención Riesgo Psicosocial / Ecología Emocional (Dos Grupos) Consejería Psicológica Individual Revisión de hojas de vida para procesos psicosociales de selección / Dirección de Cobro Proceso de selección cargos Provisionales / Citación y Aplicación de Pruebas Psigma Proceso de selección cargos Provisionales / Entrevistas y Verificación de Referencias</t>
  </si>
  <si>
    <t>Para el mes de junio de 2019, respecto al contrato No. 190085-0-2019, se realizaron actividades de apoyo tecnologico al aplicativo CORDIS entre las cuales se tienen: Atención de solicitudes de CORDIS (activaciones, gestión de claves de usuarios, eliminación de imagenes, etc), apoyo en el ciclo de requerimientos, apoyo en la revisión y validación de los archivos de medios generados y recibidos,  entre otras.  La ejecución acumulada del contrato es 79%.  La ejecución financiera 79%.</t>
  </si>
  <si>
    <t>CONTRATO No. 190088-0-2019  SUSCRITO CON NIDIA MILENA PEDRAZA GAONA  FECHA DE INICIO  Febrero 7 de 2019  PLAZO DE EJECUCION  4 meses  FECHA DE TERMINACION INICIAL  06 de Junio de 2019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</si>
  <si>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190145-0-2019</t>
  </si>
  <si>
    <t>Durante el mes de abril se firmo acta de inicio, y se Presta el servicio Profesional para apoyar a la Secretaría General del Concejo de Bogotá, para realizar el seguimiento al cumplimiento del Plan de Acción anual, los programas, proyectos y estrategias de la Secretaria General, de acuerdo con las políticas y a la Misión de la Corporación, Hacer entrega oficial de los elementos devolutivos que le fueron asignados, para lo cual deberá presentar junto con el informe final, los formatos previstos por la Corporación para dicho propósito, debidamente diligenciados y firmados por cada uno de los responsables de las áreas, como requisito previo para la terminación o liquidación del contrato, esta última cuando a ella hubiera lugar. Este contrato termino el 04 de enero de 2019</t>
  </si>
  <si>
    <t>RONALD STIVE SANCHEZ POSADA</t>
  </si>
  <si>
    <t>Durante el mes de abril se firmo acta de inicio, y se Presta el servicio Profesional para apoyar la formulación al plan estratégico de tecnología (PETIC) del Concejo de Bogotá, Durante el período acompaña al Concejo de Bogotá, a las visitas y actividades que se programen en relación de la definición del plan estratégicos de tecnologías de la información y las comunicaciones PETIC. establece las políticas a realizar mediante las siguientes actividades, se debe elaborar la política de gestión de información del Concejo de Bogotá, se debe de elaborar la política para la adquisición de tecnologías de información y comunicaciones.</t>
  </si>
  <si>
    <t>Durante el mes de abril se firmo acta de inicio, Apoyar y gestionar, con el proceso de sistemas y seguridad de la información del Concejo de Bogotá, la estructuración de las condiciones técnicas que permitan adquirir lo Elaborar un informe técnico mensual sobre el estado de ejecución contractual, de los contratos asignados por el supervisor, relacionados con tecnología e informáticas bienes y servicios a través de la Unidad Ejecutora 04 que se requieran. Revisar y realizar los ajustes necesarios a las fichas técnicas de los bienes y/o servicios relacionados con tecnología e informática. este contrato tienen prorroga hasta agosto</t>
  </si>
  <si>
    <t>Durante el mes de abril se firmo acta de inicio, y se Presta el servicio Profesional para apoyar la ejecución de las actividades contenidas en el Plan de Bienestar Social del Concejo de Bogotá. Durante el período Fortalecer las dinámicas relacionadas entre compañeros, visibilizando los valores institucionales y el código de ética, valores sociales y trabajo en equipo, que permita la mejora en las relaciones interpersonales en el ámbito laboral, Apoya a la Dirección Administrativa, en el área de Bienestar Social en lo relacionado con el clima laboral de la entidad.</t>
  </si>
  <si>
    <t>Durante el mes de abril se firmo acta de inicio, y se Presta el servicio Profesional para apoyar a la oficina de comunicaciones del Concejo de Bogotá para el cumplimiento al plan de comunicaciones internas y externas de la entidad. durante el período posicionar y apoyar a la entidad en la generación de los contenidos periodísticos por medio de las redes sociales, divulgando la información que se realiza en las sesiones de comisiones y plenarias que se llevan a cabo dentro y fuera de la entidad. Redactar los contenidos periodísticos audiovisuales, prensa escrita y radio requeridos por el Jefe de la Oficina, igualmente poyar la articulación de la labor de las jefaturas de prensa de las Unidades de Apoyo, y la realización de reuniones con los jefes de prensa de las UAN para la concertación y/o clarificación de lineamientos estratégicos que permitan posicionar la labor de la entidad en la ciudad. este contrato tienen prorroga hasta 7 agosto</t>
  </si>
  <si>
    <t>Durante el mes de abril se firmo acta de inicio, y se Presta el servicio Profesional para apoyar al Concejo de Bogotá en la adopción y manejo de las estrategias y acciones de cooperación para posicionar a la Corporación en el ámbito Nacional e Internacional durante el período Brindar soporte al Concejo de Bogotá para el establecimiento de estrategias de Cooperación Nacional e Internacional, apoyando a la mesa directiva del Concejo de Bogotá y a concejales, en el manejo de relaciones con entidades y/o corporaciones tanto a nivel nacional como internacional, apoya a la Corporación en adelantar encuentros académicos, técnicos y políticos a nivel internacional como impacto nacional.  este contrato termino el 25 de junio</t>
  </si>
  <si>
    <t>Durante el mes se llevo a cabo el objeto contractual es cual es Prestar servicios profesionales como enlace con la Unidad Ejecutora 04 de la Secretaria Distrital de Hacienda para la liquidación y cierre de los expedientes contractuales. durante el período realiza los trámites respectivos para la liquidación de los contratos priorizados por el Supervisor, igualmente se completa la Información necesaria a fin de verificar el cumplimiento de las obligaciones de los contratos, con el fin de liquidar los mismos o realizar el informe final de supervisión. se proyecta los informes finales de supervisión de aquellos contratos que sean designados por el supervisor. durante el período se realizaron 8 actas de finalización. este contrato tienen prorroga hasta7 de agosto</t>
  </si>
  <si>
    <t>Durante el mes de abril se firmo acta de inicio, prestar servicios para apoyar el procedimiento de bonos pensionales para coadyuvar con las actividades de actualización y administración de la información de los funcionarios y exfuncionarios en cuanto a los trámites pensionales. se suscribió el acta de inicio del contrato para elaborar el plan de trabajo con el fin de apoyar en la digitación de la información correspondiente a las Historias Laborales de los funcionarios y exfuncionarios de la Corporación, en los formatos externos de certificaciones establecidos por el Ministerio de Hacienda y Crédito Público y el FONCEP, para trámite de pensión y/o bono pensional, y en los formatos internos de la Corporación establecidos en la tabla de gestión documental. este contrato termino el 25 de junio</t>
  </si>
  <si>
    <t>Durante el mes se hace el seguimiento a los requerimientos de información y/o observaciones efectuadas de los órganos de control y coordinar al interior de la oficina la respuesta oportuna a dichos requerimientos. Realizar el proceso de recolección y seguimiento de la información enviada por la oficina de Control Interno para el cumplimiento del índice de transparencia Bogotá (ITB) Hacer el seguimiento a los requerimientos de información y/o observaciones efectuadas de los órganos de control y coordinar al interior de la oficina la respuesta oportuna a dichos requerimientos. este contrato termino el 25 de junio</t>
  </si>
  <si>
    <t>CONTRATO No. 190117-0-2019  SUSCRITO CON YENY ROCIO CORTES  FECHA DE INICIO  Febrero 7 de 2019  PLAZO DE EJECUCION  4 meses  FECHA DE TERMINACION INICIAL  06 de Junio de 2019  VALOR INICIAL DEL CONTRATO   Seis millones trescientos ciencuenta y dos mil pesos m/cte ($6,352,000.00) Durante el periodo comprendido entre el 01 de junio al 06 de junio se encargo de presentar las actividades asignadas en el archivo aorde a las necesidades dentro de la depuracion de la direccion de impuestos de Bogotá, la finalizacion de su contrato estuvo regida a los tiempos acordados incialmente.</t>
  </si>
  <si>
    <t>CONTRATO No. 190116-0-2019  SUSCRITO CON YENY PAOLA LAVERDE MORENO  FECHA DE INICIO  Febrero 7 de 2019  PLAZO DE EJECUCION  4 meses  FECHA DE TERMINACION INICIAL  06 de Junio de 2019  VALOR INICIAL DEL CONTRATO   Seis millones trescientos ciencuenta y dos mil pesos m/cte ($6,352,000.00)  Durante el periodo comprendido entre el 01 de junio al 04 de junio se encargo de realizar el apoyo con la alimentacion de informacion bogdata,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</si>
  <si>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CONTRATO No. 190115-0-2019  SUSCRITO CON YENNY VANEGAS RODRIGUEZ  FECHA DE INICIO  Febrero 7 de 2019  PLAZO DE EJECUCION  4 meses  FECHA DE TERMINACION INICIAL  06 de Junio de 2019  VALOR INICIAL DEL CONTRATO   Seis millones trescientos ciencuenta y dos mil pesos m/cte ($6,352,000.00)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</si>
  <si>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CONTRATO No. 190114-0-2019  SUSCRITO CON SERGIO ANDRES VASQUEZ QUIROGA  FECHA DE INICIO  Febrero 7 de 2019  PLAZO DE EJECUCION  4 meses  FECHA DE TERMINACION INICIAL  06 de Junio de 2019  VALOR INICIAL DEL CONTRATO   Seis millones trescientos ciencuenta y dos mil pesos m/cte ($6,352,000.00)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</si>
  <si>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CONTRATO No. 190113-0-2019  SUSCRITO CON SERGIO ANDRES ATUESTA PEREZ FECHA DE INICIO  Febrero 7 de 2019  PLAZO DE EJECUCION  4 meses  FECHA DE TERMINACION INICIAL  06 de Junio de 2019  VALOR INICIAL DEL CONTRATO   Seis millones trescientos ciencuenta y dos mil pesos m/cte ($6,352,000.00)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</si>
  <si>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CONTRATO No. 190112-0-2019  SUSCRITO CON SERGIO ALFREDO ESTEVEZ ESTEVEZ FECHA DE INICIO  Febrero 7 de 2019  PLAZO DE EJECUCION  4 meses  FECHA DE TERMINACION INICIAL  06 de Junio de 2019  VALOR INICIAL DEL CONTRATO   Seis millones trescientos ciencuenta y dos mil pesos m/cte ($6,352,000.00)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</si>
  <si>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CONTRATO No. 190111-0-2019  SUSCRITO CON SARAY CORREA ATENCIA  FECHA DE INICIO  Febrero 7 de 2019  PLAZO DE EJECUCION  4 meses  FECHA DE TERMINACION INICIAL  06 de Junio de 2019  VALOR INICIAL DEL CONTRATO   Seis millones trescientos ciencuenta y dos mil pesos m/cte ($6,352,000.00)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</si>
  <si>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CONTRATO No. 190108-0-2019  SUSCRITO CON MIGUEL LEONARDO VARGAS CANTOR  FECHA DE INICIO  Febrero 7 de 2019  PLAZO DE EJECUCION  4 meses  FECHA DE TERMINACION INICIAL  06 de Junio de 2019  Durante el periodo comprendido entre el 01 de junio al 06 de junio se encargo de presentar las actividades asignadas en el archivo aorde a las necesidades dentro de la depuracion de la direccion de impuestos de Bogotá, la finalizacion de su contrato estuvo regida a los tiempos acordados incialmente.</t>
  </si>
  <si>
    <t>CONTRATO No. 190143-0-2019  SUSCRITO CON GUSTAVO ADOLFO ESCOBAR TORRES FECHA : Febrero 8 de 2019 FECHA DE INICIO  Febrero 12 de 2019  PLAZO DE EJECUCION  3 meses 28 dias  FECHA DE TERMINACION INICIAL  08 de Junio de 2019  VALOR INICIAL DEL CONTRATO  doce millones setecientos cincuenta y nueve mil setecientos treinta y tres  pesos m/cte ($12.759,733,00)  Durante el periodo comprendido entre el 01 de junio al 04 de junio se encargo de las actividades de tipo contractual para el proyecto de depuracion masiva de cartera no cobrable, del 05 al 12 de junio el contrato entro en terminos de suspension por parte de la entidad, a partir del 13 hasta el 30 de junio el contratista continuo con las actividades asignadas. Se aprobo la adicion y prorroga  del contrato cuya fecha de finalizacion se extendio hasta el 16 de agosto del 2019</t>
  </si>
  <si>
    <t>CONTRATO No. 190142-0-2019  SUSCRITO CON DIEGO FELIPE BERNAL ESPINOSA  FECHA : Febrero 8 de 2019 FECHA DE INICIO  Febrero 12 de 2019  PLAZO DE EJECUCION  3 meses 28 dias  FECHA DE TERMINACION INICIAL  08 de Junio de 2019  VALOR INICIAL DEL CONTRATO  doce millones setecientos cincuenta y nueve mil setecientos treinta y tres  pesos m/cte ($12.759,733,00) Durante el periodo comprendido entre el 01 de junio al 04 de junio se encargo de realizar el apoyo al archivo de la oficna de cobro prejuridico, del 05 al 12 de junio el contrato entro en terminos de suspension por parte de la entidad, a partir del 13 hasta el 30 de junio el contratista continuo con las actividades de archivo. Se aprobo la adicion y prorroga  del contrato cuya fecha de finalizacion se extendio hasta el 16 de agosto del 2019</t>
  </si>
  <si>
    <t>CONTRATO No. 190141-0-2019   SUSCRITO CON JORGE IVAN SOTELO GAVIRIA FECHA : Febrero 8 de 2019   FECHA DE INICIO  Febrero 12 de 2019  PLAZO DE EJECUCION  3 meses 28 dias  FECHA DE TERMINACION INICIAL  08 de Junio de 2019 Durante el periodo comprendido entre el 01 de junio al 04 de junio se encargo de realizar el apoyo al archivo de la oficna de cobro prejuridico, del 05 al 12 de junio el contrato entro en terminos de suspension por parte de la entidad, a partir del 13 hasta el 30 de junio el contratista continuo con las actividades de archivo. Se aprobo la adicion y prorroga  del contrato cuya fecha de finalizacion se extendio hasta el 16 de agosto del 2019</t>
  </si>
  <si>
    <t>CONTRATO No. 190140-0-2019  SUSCRITO CON JAIME ANDRES SIERRA  FECHA : Febrero 8 de 2019 FECHA DE INICIO  Febrero 12 de 2019  PLAZO DE EJECUCION  3 meses 28 dias  FECHA DE TERMINACION INICIAL  08 de Junio de 2019  VALOR INICIAL DEL CONTRATO  doce millones setecientos cincuenta y nueve mil setecientos treinta y tres  pesos m/cte ($12.759,733,00) Durante el periodo comprendido entre el 01 de junio al 04 de junio se encargo de realizar el apoyo al archivo de la oficna de cobro prejuridico, del 05 al 12 de junio el contrato entro en terminos de suspension por parte de la entidad, a partir del 13 hasta el 30 de junio el contratista continuo con las actividades de archivo. Se aprobo la adicion y prorroga  del contrato cuya fecha de finalizacion se extendio hasta el 16 de agosto del 2019</t>
  </si>
  <si>
    <t>CONTRATO No. 190138-0-2019  SUSCRITO CON CRISTIAN ANDRES ROJAS FRANCO FECHA : Febrero 8 de 2019 FECHA DE INICIO  Febrero 12 de 2019  PLAZO DE EJECUCION  3 meses 28 dias  FECHA DE TERMINACION INICIAL  08 de Junio de 2019  VALOR INICIAL DEL CONTRATO  doce millones setecientos cincuenta y nueve mil setecientos treinta y tres  pesos m/cte ($12.759,733,00) Durante el periodo comprendido entre el 01 de junio al 04 de junio se encargo de manejar las bases de datos requeridas dentro del proyecto de depuracion masiva de cartera no cobrable, del 05 al 12 de junio el contrato entro en terminos de suspension por parte de la entidad, a partir del 13 hasta el 30 de junio el contratista continuo con las actividades asignadas. Se aprobo la adicion y prorroga  del contrato cuya fecha de finalizacion se extendio hasta el 16 de agosto del 2019</t>
  </si>
  <si>
    <t>CONTRATO No. 190137-0-2019  SUSCRITO CON NICOLAS SUAREZ VILLALBA FECHA : Febrero 8 de 2019 FECHA DE INICIO  Febrero 12 de 2019  PLAZO DE EJECUCION  3 meses 28 dias  FECHA DE TERMINACION INICIAL  08 de Junio de 2019  VALOR INICIAL DEL CONTRATO  doce millones setecientos cincuenta y nueve mil setecientos treinta y tres  pesos m/cte ($12.759,733,00) Durante el periodo comprendido entre el 01 de junio al 04 de junio se encargo de realizar el apoyo con la alimentacion de informacion bogdata, del 05 al 12 de junio el contrato entro en terminos de suspension por parte de la entidad, a partir del 13 hasta el 30 de junio el contratista continuo con las actividades asignadas. Se aprobo la adicion y prorroga  del contrato cuya fecha de finalizacion se extendio hasta el 16 de agosto del 2019</t>
  </si>
  <si>
    <t>CONTRATO No. 190133-0-2019  SUSCRITO CON YESICA PAOLA LAGUNA BENITEZ  FECHA : Febrero 8 de 2019 FECHA DE INICIO  Febrero 12 de 2019  PLAZO DE EJECUCION  3 meses 28 dias  FECHA DE TERMINACION INICIAL  08 de Junio de 2019  VALOR INICIAL DEL CONTRATO  doce millones setecientos cincuenta y nueve mil setecientos treinta y tres  pesos m/cte ($12.759,733,00)  Durante el periodo comprendido entre el 01 de de junio al 04 de junio realizo apoyo con el archivo de la oficina de cobro prejuridico, en el periodo comprendido entre el 05 al  12 de junio el contrato entro en terminos de suspension por parte de la entidad, del 13 al 15 de junio continuo con sus actividades y, por solicitud de la contratista se realizo suspension del contrato entre el 16 al 26 de junio, los dias restantes del mes de junio realizo sus actividades con normaldidad. se aprobo la adicion y prorroga del contrato cuya fecha de finalizacion se extendio hasta el 24 de agosto del 2019</t>
  </si>
  <si>
    <t>- Se revisa el procedimiento de plusvalía, en razón a que existe un plan de mejoramiento con una acción que establece la actualización del mismo sujeto a la normatividad que regirá y durante el periodo de transición, tiempo después del cual se eliminará d</t>
  </si>
  <si>
    <t xml:space="preserve">CONTRATO: 190048-0-2019 OBJETO: Apoyo operativo en la prestación del servicio en los puntos de atención presencial de la SDH, con ocasión del cambio de modelo en la gestión del ICA y la virtualización de trámites Supervisor: Aleida Fonseca Marín Suscrito con:   TULIO CESAR PARRADO REYES, el 11/02/2019 Fecha de inicio: 14/02/2019 Plazo de ejecución: 06 meses Fecha de terminación inicial: 13/08/2019 Valor Inicial del Contrato:             $9.732.000 Durante el periodo del 01 al 30 de junio de 2019, en cumplimiento del objeto contractual, el contratista efectuó las siguientes actividades:  ¿ Atención a  contribuyentes en impuestos de vigencia de Vehículos y Predial (367 tramites de Vehículos atendidos y 324tramites de predial atendidos) ¿ Atención al ciudadano en la inscripción y actualización de RIT (158 tramites RIT, ICA e Información medios magnéticos atendidos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</si>
  <si>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Se certifica el recibo a satisfacción previa entrega y aprobación del cronograma de actividades para la ejecución del contrato. Documento de especificación funcional en un 100%, documento de especificación técnica en un 100%, documento soporte de pruebas unitarias en un 100%, artefactos de desarrollo generados en la etapa de construcción en un 80%, actualización de los manuales técnicos en un 100% y ayuda en línea o manual de usuario en un 100%, para la Funcionalidad 1 correspondiente a la implementación de la funcionalidad de las mejoras y ajustes normativos en el liquidador de intereses. Documento de especificación funcional en un 100%, documento de especificación técnica en un 100%,  documento soporte de pruebas funcionales unitarias en un 100%, artefactos de desarrollo generados en la etapa de construcción en un 100%, actualización de los manuales técnicos en un 100% y ayuda en línea o manual de usuario en un 100%, para la Funcionalidad 2 correspondiente a la implementación de la nueva funcionalidad para la administración de los archivos Sivicof, para que permita la selección de usuarios que puedan ingresar al sistema en este módulo de contraloría Distrital  archivos Sivicof. Documento de especificación funcional en un 100%, documento de especificación técnica en un 100%, documento de especificación técnica en un 100%,  documento soporte de pruebas funcionales unitarias en un 100%, artefactos de desarrollo generados en la etapa de construcción en un 80%, para la Funcionalidad 3 correspondiente a la administración de usuario del aplicativo Sico para inhabilitar o bloquear aquellos que no entren al sistema en los últimos 30 días, así como los listados de usuarios con las estadísticas de acceso para control. Se hizo ayuda para la especificación funcional y debes del módulo de cobro coactivo no tributario para el nuevo sistema hacendario de BogData Sap, en las obligaciones especiales No 12 establecidas en los estudios previos, se recuperó el recibo de pago 30058, generado para el proceso de cobro coactivo OGC-21018-1178, el cual fue eliminado y se actualiza el valor real del mismo a lo indicado por la responsable de datos, se implementó el desarrollo de la base de datos de sancionados para la creación en terceros del nuevo sistema hacendario de Bogdata en un 100% para ambiente de calidad, de acuerdo con las obligaciones especiales  de los estudio previos y el informe de actividades del periodo.</t>
  </si>
  <si>
    <t>MAYORGA LARA JAIME
AVILA NIÑO GLORIA INES</t>
  </si>
  <si>
    <t>CONTRATO No. 190103-0-2019  SUSCRITO CON JESSICA CAROLINA SALVADOR ROMERO  FECHA DE INICIO  Febrero 7 de 2019  PLAZO DE EJECUCION  4 meses  FECHA DE TERMINACION INICIAL  06 de Junio de 2019  VALOR INICIAL DEL CONTRATO   Seis millones trescientos ciencuenta y dos mil pesos m/cte ($6,352,000.00)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</si>
  <si>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CONTRATO No. 190102-0-2019  SUSCRITO CON DAVID SANTIAGO RODRIGUEZ PEREZ FECHA DE INICIO  Febrero 26 de 2019  PLAZO DE EJECUCION  4 meses  FECHA DE TERMINACION INICIAL  25 de Junio de 2019  Durante el periodo comprendido entre el 01 de junio al 04 de junio se encargo de realizar el apoyo con la manipulaion y organizacion del archivo. Se aprobo la adicion y prorroga  del contrato cuya fecha de finalizacion se extendio hasta el 25 de agosto del 2019</t>
  </si>
  <si>
    <t>CONTRATO No. 190101-0-2019  SUSCRITO CON JEANNE VELEDA WILSON BAZILI FECHA DE INICIO  Febrero 7 de 2019  PLAZO DE EJECUCION  4 meses  FECHA DE TERMINACION INICIAL  06 de Junio de 2019  VALOR INICIAL DEL CONTRATO   Seis millones trescientos ciencuenta y dos mil pesos m/cte ($6,352,000.00)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</si>
  <si>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CONTRATO No. 190100-0-2019  SUSCRITO CON GISELLY KARINA MALPITA VANEGAS  FECHA DE INICIO  Febrero 7 de 2019  PLAZO DE EJECUCION  4 meses  FECHA DE TERMINACION INICIAL  06 de Junio de 2019  VALOR INICIAL DEL CONTRATO   Seis millones trescientos ciencuenta y dos mil pesos m/cte ($6,352,000.00)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</si>
  <si>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CONTRATO No. 190098-0-2019  SUSCRITO CON DAYSY CONSTANZA RODRIGUEZ TORRES  FECHA DE INICIO  Febrero 7 de 2019  PLAZO DE EJECUCION  4 meses  FECHA DE TERMINACION INICIAL  06 de Junio de 2019  VALOR INICIAL DEL CONTRATO   Seis millones trescientos ciencuenta y dos mil pesos m/cte ($6,352,000.00)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</si>
  <si>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CONTRATO No. 190097-0-2019  SUSCRITO CON CARLOS DAVID CARO DIAZ  FECHA DE INICIO  Febrero 7 de 2019  PLAZO DE EJECUCION  4 meses  FECHA DE TERMINACION INICIAL  06 de Junio de 2019  VALOR INICIAL DEL CONTRATO   Seis millones trescientos ciencuenta y dos mil pesos m/cte ($6,352,000.00) Durante el periodo comprendido entre el 01 de junio al 06 de junio se encargo de presentar las actividades asignadas en el archivo acorde a las necesidades dentro de la depuracion de la direccion de impuestos de Bogotá, la finalizacion de su contrato estuvo regida a los tiempos acordados incialmente.</t>
  </si>
  <si>
    <t>CONTRATO No. 190096-0-2019  SUSCRITO CON ANGELLY CAMILA TORRES SIERRA FECHA DE INICIO  Febrero 7 de 2019  PLAZO DE EJECUCION  4 meses  FECHA DE TERMINACION INICIAL  06 de Junio de 2019  VALOR INICIAL DEL CONTRATO   Seis millones trescientos ciencuenta y dos mil pesos m/cte ($6,352,000.00)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</si>
  <si>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CONTRATO No. 190095-0-2019  SUSCRITO CON ANGELA PATRICIA CASTAÑEDA APONTE  FECHA DE INICIO  Febrero 7 de 2019  PLAZO DE EJECUCION  4 meses  FECHA DE TERMINACION INICIAL  06 de Junio de 2019  VALOR INICIAL DEL CONTRATO   Seis millones trescientos ciencuenta y dos mil pesos m/cte ($6,352,000.00)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</si>
  <si>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CONTRATO No. 190094-0-2019  SUSCRITO CON ALIRIO ROBLES  FECHA DE INICIO  Febrero 7 de 2019  PLAZO DE EJECUCION  4 meses  FECHA DE TERMINACION INICIAL  06 de Junio de 2019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</si>
  <si>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 xml:space="preserve">CONTRATO No. 190093-0-2019  SUSCRITO CON CRISTIAN ANDRES PULIDO HORMAZA  FECHA DE INICIO  Febrero 7 de 2019  PLAZO DE EJECUCION  4 meses  FECHA DE TERMINACION INICIAL  06 de Junio de 2019  VALOR INICIAL DEL CONTRATO   Seis millones trescientos ciencuenta y dos mil pesos m/cte ($6,352,000.00) </t>
  </si>
  <si>
    <t>CONTRATO No. 190092-0-2019  SUSCRITO CON CRISTIAN CAMILO CHICA SANTIAGO  FECHA DE INICIO  Febrero 7 de 2019  PLAZO DE EJECUCION  4 meses  FECHA DE TERMINACION INICIAL  06 de Junio de 2019  VALOR INICIAL DEL CONTRATO   Seis millones trescientos ciencuenta y dos mil pesos m/cte ($6,352,000.00)  Durante el periodo comprendido entre el 01 de junio al 04 de junio se encargo de realizar el apoyo con la alimentacion de informacion bogdata,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</si>
  <si>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CONTRATO No. 190091-0-2019  SUSCRITO CON CRISTHIAN ANDREZ LOPEZ SUAREZ FECHA DE INICIO  Febrero 7 de 2019  PLAZO DE EJECUCION  4 meses  FECHA DE TERMINACION INICIAL  06 de Junio de 2019  VALOR INICIAL DEL CONTRATO   Seis millones trescientos ciencuenta y dos mil pesos m/cte ($6,352,000.00)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</si>
  <si>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CONTRATO No. 190090-0-2019  SUSCRITO CON KELLY JOHANA CORZO SANCHEZ  FECHA DE INICIO  Febrero 7 de 2019  PLAZO DE EJECUCION  4 meses  FECHA DE TERMINACION INICIAL  06 de Junio de 2019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</si>
  <si>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CONTRATO No. 190089-0-2019  SUSCRITO CON LILIANA MARGOTH CASTILLO MUÑOZ FECHA DE INICIO  Febrero 7 de 2019  PLAZO DE EJECUCION  4 meses  FECHA DE TERMINACION INICIAL  06 de Junio de 2019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</si>
  <si>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Durante el mes de junio se desempeñan los pasantes en Comunicaciones, Subsecretaría General y Subdirección del Talento Humano, desarrollando las actividades de acuerdo con los cronogramas y bajo las indicaciones de los tutores de práctica.</t>
  </si>
  <si>
    <t>Durante el mes de junio la contratista realizó acompañamiento en mesa de trabajo a la Veeduría Distrital del Comité de Sostenibilidad Contable el día 10 de junio de 2019 y realizó la respectiva acta. Adicionalmente, realizó mesa de trabajo el día 25 de junio de 2019 para realizar, con el área contable y jurídica de la entidad, un análisis de los procesos de SIPROJ y la correspondiente información reportada contablemente, resolvió inquietud sobre proceso de cobro persuasivo y coactivo de la entidad. Resolvió inquietud de la Contraloría Distrital sobre el Reporte del BDME con corte a mayo. Resolvió inquietud del EAGAT y el IDIPRON frente a la obligatoriedad de acogerse a los lineamientos de la Resolución No. DDC-000003 sobre el Sistema de Sostenibilidad Contable. Solicitó apertura del aplicativo Bogotá Consolida para que el IDIPRON cargara el Dictamen de la Contraloría Distrital y el plan de mejoramiento. Por medio de correo electrónico, la contratista envió lo indicado en los compromisos de las mesas de trabajo realizadas con la Unidad Administrativa Especial del Cuerpo Oficial de Bomberos realizadas el pasado mes de mayo y solicitó a la entidad dar cumplimiento con el envío del BDME de acuerdo con lo establecido en la Resolución No. DDC-000002 de agosto de 2018. Por medio de correo electrónico y llamada telefónica, la contratista brindó asesoría y acompañamiento en el proceso de Seguimiento de Operaciones Recíprocas del Instituto Distrital de Protección y Bienestar Animal. Remitió a las entidades asignadas el proyecto de la resolución y el manual de bienes para comentarios y observaciones.</t>
  </si>
  <si>
    <t>El contratista en el mes de junio remitió a los correos electrónicos jsantamaria@shd.gov.co, idiaz@shd.gov.co, mpalacios@shd.gov.co y mavila@shd.gov.co, el documento ¿Manual de Procedimientos Administrativos y Contables para el manejo y control de los bienes en las Entidades de Gobierno de Bogotá D.C.¿, junto con el borrador de la Resolución, para ser publicado en la Página Web de la Entidad, en cumplimiento del artículo 8° de la Ley 1437 de 2011. Adicionalmente, remitió la respuesta a la solicitud de concepto efectuada por la Secretaría Distrital Planeación, cuyo asunto es: ¿Tratamiento para bienes de consumo servibles no utilizables por la Entidad.¿</t>
  </si>
  <si>
    <t>Durante el mes de junio la contratista efectuó: Ajustes solicitados a la Carta Circular y guía proyectada para bienes inmuebles, ajustes a Circular Conjunta No. 001 de 2019, proyectó borrador Carta Circular avalúos y efectuó mesa de trabajo con orientadores el día 21 de junio, remitió observaciones al proyecto de ¿Manual de Procedimientos Administrativos y Contables para el manejo y control de los bienes en las Entidades de Gobierno de Bogotá D.C.¿, proyectó borrador de plantilla para dar respuesta a conceptos, participó en reunión con el DADEP el día 12 de junio efectuando sugerencias para la actualización del formato de novedades de predios, indicó tratamiento a orientadores de acuerdo con las consultas presentadas por el DADEP respecto a uso de avalúos y traslado de activo, revisó y planteó tratamientos contables de reconocimiento contable en consulta efectuada por la Secretaría de Seguridad con el radicado 2019ER63758 y proyectó su respuesta, efectuó capacitación sobre tratamiento de inmuebles dirigida a Entidades de Gobierno y Empresas que se desarrollaron los días 05, 26 y 27 de junio.</t>
  </si>
  <si>
    <t>En el periodo comprendido entre el 01 al 30 de junio de 2019, la contratista realizó los registros del mes de mayo correspondientes a la Unidad de Responsabilidad Contable de tesorería, realizando las respectivas actas del balance con corte a 31 de mayo de 2019, así como la presentación de la información reciproca con corte a mayo. Adicionalmente, realizó legalizaciones y verificó parametrizaciones de egresos de tesorería del mes de mayo y parte del mes de Junio. Así mismo, realizó los informes solicitados y atendió los requerimientos necesarios para el cumplimiento del objeto contractual.</t>
  </si>
  <si>
    <t>Durante el mes de junio la contratista realizó los registros, conciliaciones y depuraciones correspondientes a la Unidad de Responsabilidad Contable de impuestos del mes de mayo de 2019.  Así mismo, realizó los informes solicitados, atendió los requerimientos necesarios para el cumplimiento del objeto contractual y participo en las reuniones de la SGCH</t>
  </si>
  <si>
    <t>190147-0-2019.  Prestar servicios profesionales para el desarrollo de actividades de seguimiento a la gestión, evaluación de planes y programas, realización de informes y estudios, proyección de actos administrativos, mejoramiento de procesos. Suscrito con: EVER EDWIN GALLEGO LEON el 04/03/2019 Se continúa con las tareas de validación y análisis para efectuar programas de seguimiento sobre población correspondiente a las facilidades de pago generadas por la Oficina de Cobro Prejurídico, durante el mes de junio se avanzó en las siguientes acciones: ¿  De las facilidades de pago otorgadas en mes de MARZO de 2019 se implementan 88 tablas en Excel para un mejor control en el seguimiento, de estas facilidades se generaron las pruebas necesarias para la verificación de la información incluida en base, consultando los aplicativos SIT II orientación tributaria y SGDEA Sistema de Gestión de Documentos Electrónicos de Archivo, obteniendo como resultado la generación de los estados de cuenta e imágenes de resoluciones de facilidad de pagos, de Predial y Vehículos en PDF, se analizan las 170 F.P. generadas en el mes de abril y  marzo 2019, se obtiene los siguientes datos: F.P. OTORGADAS EN EL MES DE ABRIL 2019 DESCRIPCION CANTIDAD  VALOR FACILIDADES DE PAGO UNICAS (94 OBJETOS) 55 $ 781.907.000 FACILIDADES DE PAGO AL DIA 33 $ 128.401.000 OK PAGO TOTAL 4 $ 11.067.000 FACILIDADES DE PAGO EN MORA 18 $ 23.643.000 F.P. OTORGADAS EN EL MES DE MARZO 2019 DESCRIPCION CANTIDAD  VALOR FACILIDADES DE PAGO UNICAS (145 OBJETOS) 115 $ 1.088.024.000 FACILIDADES DE PAGO AL DIA 69 $ 262.053.441 OK PAGO TOTAL 10 $ 77.703.000 FACILIDADES DE PAGO EN MORA 37 $ 105.675.000 LLAMADAS REALIZADAS (10)  EFECTIVAS (7)  6 PROPONEN ACUERDO PARA PONERSE AL DIA NO EFECTIVAS (3)  (NO CONTESTAN, BUZON DE MENSAJES) ¿ Se generan 17 memorandos para la contestación de las solicitudes de información de acreencias que radican a la oficina, obteniendo pruebas de acreencias de 159 contribuyentes. FECHA MEMORANDO GENERADO 05-jun-19 2019IE14368 06-jun-19 2019IE14532 06-jun-19 2019IE14534 07-jun-19 2019IE14734 10-jun-19 2019IE14850 11-jun-19 2019IE15087 11-jun-19 2019IE15096 13-jun-19 2019IE15504 13-jun-19 2019IE15508 13-jun-19 2019IE15404 14-jun-19 2019IE15677 18-jun-19 2019IE15992 19-jun-19 2019IE16082 19-jun-19 2019IE16160 19-jun-19 2019IE16161 25-jun-19 SIN CORDIS 25-jun-19 SIN CORDIS ¿ Se generan 28 OFICIOS para la contestación de las solicitudes de información de LIQUIDACIONES VOLUNTARIAS, SUCESIONES, LIQUIDACIONES CONYUGALES que radican a la oficina, obteniendo las   diferentes pruebas necesarias. FECHA MEMORANDO GENERADO 05-jun-19  2019EE113457 05-jun-19 2019EE113397 05-jun-19 2019EE113437 05-jun-19 2019EE113490 05-jun-19 2019EE113629 05-jun-19 2019EE113828 06-jun-19 2019EE114470 06-jun-19 2019EE114478 06-jun-19 2019EE114590 07-jun-19 2019EE115469 07-jun-19 2019EE115748 11-jun-19 2019EE118132 11-jun-19 2019EE118173 11-jun-19 2019EE118216 11-jun-19 2019EE118232 11-jun-19 2019EE118251 11-jun-19 2019EE118262 11-jun-19 2019EE118285 11-jun-19 2019EE118546 11-jun-19 2019EE118741 13-jun-19 2019EE119912 14-jun-19 2019EE120938 14-jun-19 2019EE120942 14-jun-19 2019EE120955 17-jun-19 2019EE112168 17-jun-19 2019EE121834 17-jun-19 2019EE121851 17-jun-19 2019EE122159 ¿ Se remite para archivo 5 carpetas que contienen 578 folios, que corresponden a 61 PQRS. ¿ Como parte del retorno del programa propio de la Oficina de Cobro Prejurídico se efectuó apoyo en la atención al público el 06/06/2019, 18/06/2019, y 26/06/2019.</t>
  </si>
  <si>
    <t>CONTRATO No. 190134-0-2019  SUSCRITO CON GUILLERMO HERNAN MURILLO MORALES  FECHA : Febrero 8 de 2019 FECHA DE INICIO  Febrero 14 de 2019  PLAZO DE EJECUCION  3 meses 28 dias  FECHA DE TERMINACION INICIAL  10 de Junio de 2019  VALOR INICIAL DEL CONTRATO  doce millones setecientos cincuenta y nueve mil setecientos treinta y tres  pesos m/cte ($12.759,733,00)  Durante el periodo comprendido entre el 01 de junio al 04 de junio se encargo de realizar el apoyo al archivo de la oficna de cobro prejuridico, del 05 al 12 de junio el contrato entro en terminos de suspension por parte de la entidad, a partir del 13 hasta el 30 de junio el contratista continuo con las actividades de archivo. Se aprobo la adicion y prorroga  del contrato cuya fecha de finalizacion se extendio hasta el 16 de agosto del 2019</t>
  </si>
  <si>
    <t>CONTRATO No. 190136-0-2019  SUSCRITO CON MARGARITA ROSA CARDENAS ACEVEDO FECHA : Febrero 8 de 2019 FECHA DE INICIO  Febrero 14 de 2019  PLAZO DE EJECUCION  3 meses 28 dias  FECHA DE TERMINACION INICIAL  10 de Junio de 2019  VALOR INICIAL DEL CONTRATO  doce millones setecientos cincuenta y nueve mil setecientos treinta y tres  pesos m/cte ($12.759,733,00)  Durante el periodo comprendido entre el 01 de junio al 10 de junio se encargo de validar, crear y presentar las actividades asignadas dentro de la depuracion de la direccion de impuestos de Bogotá, periodo en donde se dio por finalizado el contrato bajo los terminos de tiempo inciales.</t>
  </si>
  <si>
    <t xml:space="preserve">190148-0-2019.  Prestar servicios profesionales para el desarrollo de actividades de seguimiento a la gestión, evaluación de planes y programas, realización de informes y estudios, proyección de actos administrativos, mejoramiento de procesos. Suscrito con: LAURA CATALINA MELO BUITRAGO el 04/03/2019 Se han realizado las siguientes actividades: 1. Elaboración de informe de revisión de cuentas del Banco Agrario con corte al 13 de Junio de 2019, verificando inventario físico y digital y revisión de gestión por funcionario relacionada con la aplicación de títulos. 2. Ingreso de orden de constitución, asociación de contribuyente a proceso, ingreso de órdenes de pago y autorización de girar títulos de Depósito Judicial indicando como beneficiaria a la Secretaría de Hacienda Distrital en el aplicativo del Banco Agrario, correspondiente a 220 Títulos.  3. Entrega de 220 oficios de solicitud de aplicación de Título de Depósito Judicial a GNB Sudameris y recepción de acuses con la respectiva aplicación.  4. Se generaron 260 recibos de pago por ROP y por el link de pagos y servicios liquidando las condiciones especiales de pago. 5. Se solicitaron pruebas asociadas a 10 contribuyentes, Teniendo en cuenta el instructivo de Cobro Coactivo referente a la prescripción y se consultó la información relevante en RUES, SIPROJ, VUR, SIT II, Registraduría Nacional, CORDIS, Registro Distrital, módulo de Cuentas Corrientes y Recursos Tributarios.  6. Se realizó la devolución de 15 expedientes, correspondiente a 5 contribuyentes. Se conservan 13 expedientes en préstamo correspondientes a 4 contribuyentes. 7. Diligenciamiento del formato de control de préstamos y consulta de documentos del archivo de la Dirección Distrital de Cobro correspondiente a 4 cajas. 8. Diligenciamiento de la lista de chequeo de 17 expedientes  </t>
  </si>
  <si>
    <t>CONTRATO No. 190139-0-2019  SUSCRITO CON LUIS ALFREDO REINOSO GALVIS FECHA : Febrero 8 de 2019 FECHA DE INICIO  Febrero 13 de 2019  PLAZO DE EJECUCION  3 meses 28 dias  FECHA DE TERMINACION INICIAL  09 de Junio de 2019  VALOR INICIAL DEL CONTRATO  doce millones setecientos cincuenta y nueve mil setecientos treinta y tres  pesos m/cte ($12.759,733,00)  Durante el periodo comprendido entre el 01 de junio al 04 de junio se encargo de realizar el apoyo al archivo de la oficna de cobro prejuridico, del 05 al 12 de junio el contrato entro en terminos de suspension por parte de la entidad, a partir del 13 hasta el 30 de junio el contratista continuo con las actividades de archivo. Se aprobo la adicion y prorroga  del contrato cuya fecha de finalizacion se extendio hasta el 17 de agosto del 2019</t>
  </si>
  <si>
    <t xml:space="preserve">CONTRATO: 190044-0-2019 OBJETO: Apoyo operativo en la prestación del servicio en los puntos de atención presencial de la SDH, con ocasión del cambio de modelo en la gestión del ICA y la virtualización de trámites Supervisor: Aleida Fonseca Marín Suscrito con: VIVIAN JUDITH ESCARRAGA BUITRAGO, el 04/02/2019 Fecha de inicio: 13/02/2019 Plazo de ejecución: 06 meses Fecha de terminación inicial: 12/08/2019 Valor Inicial del Contrato:             $9.732.000 Durante el periodo del 01 al 30 de junio de 2019, en cumplimiento del objeto contractual, el contratista efectuó las siguientes actividades:  ¿ Atención a contribuyentes en impuestos de vigencia y años anteriores de vehículos y Predial (452 trámites de vehículos atendidos y 380 trámites de predial atendidos). ¿ Atención al ciudadano en la inscripción y actualización de RIT (85  trámites de RIT atendidos y 15 trámites de ICA atendidos)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</si>
  <si>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 xml:space="preserve">CONTRATO: 190149-0-2019 OBJETO: Apoyo operativo en la prestación del servicio en los puntos de atención presencial de la SDH, con ocasión del cambio de modelo en la gestión del ICA y la virtualización de trámites Supervisor: Aleida Fonseca Marín Suscrito con:   LILIANA ALEJANDRA ALVAREZ LAMPREA, el 01/02/2019 Fecha de inicio: 14/02/2019 Plazo de ejecución: 06 meses Fecha de terminación inicial: 13/08/2019 Valor Inicial del Contrato:             $9.732.000 Durante el periodo del 01 al 30 de junio de 2019, en cumplimiento del objeto contractual, el contratista efectuó las siguientes actividades:   ¿ Atención a contribuyentes en impuestos de vigencia de vehículos y Predial (449 tramites de vehículos atendidos y 715  tramites de predial atendidos). ¿ Atención al ciudadano en la inscripción y actualización de RIT ICA (136 trámites de RIT atendidos y 42 trámites de ICA atendidos).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</si>
  <si>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Se certifica la ejecución de pruebas y entrega de los artefactos de desarrollo correspondientes al requrimiento 2019-428-78 correspondientes a la funcionalidad "Trámite de pagos"</t>
  </si>
  <si>
    <t xml:space="preserve">Se el paso a pruebas de los artefactos de desarrollo generados en la etapa de construcción así como del documento soporte de pruebas unitarias correspondietes al requerimiento RQ2019-163 del aplicativo SIEL y la compilación de objetos de Perno en el ambiente creado para la migración a la base de datos 12C </t>
  </si>
  <si>
    <t>Durante el mes de abril se firmo acta de inicio, y se inicia contacto para llevar a cabo la Prestación del servicio de mantenimiento correctivo con suministro de repuestos para los vehículos marca SUBARU al servicio del Concejo de Bogotá, Prestar el servicio objeto del contrato por su  cuenta y riesgo con personal técnico  idóneo y suficiente para el adecuado y oportuno cumplimiento de las obligaciones del contrato. este termino  el 26 de junio de 2019</t>
  </si>
  <si>
    <t>CONTRATO No. 190132-0-2019  SUSCRITO CON DIANA MARCELA RAMIREZ VILLANUEVA FECHA : Febrero 8 de 2019 FECHA DE INICIO  Febrero 12 de 2019  PLAZO DE EJECUCION  3 meses 28 dias  FECHA DE TERMINACION INICIAL  08 de Junio de 2019  VALOR INICIAL DEL CONTRATO  doce millones setecientos cincuenta y nueve mil setecientos treinta y tres  pesos m/cte ($12.759,733,00)  Durante el periodo comprendido entre el 01 de junio al 04 de junio se encargo de realizar el apoyo al archivo de la oficna de cobro prejuridico, del 05 al 12 de junio el contrato entro en terminos de suspension por parte de la entidad, a partir del 13 hasta el 30 de junio el contratista continuo con las actividades de archivo. Se aprobo la adicion y prorroga  del contrato cuya fecha de finalizacion se extendio hasta el 16 de agosto del 2019</t>
  </si>
  <si>
    <t xml:space="preserve">CONTRATO: 190131-0-2019 OBJETO: Presentar servicios profesionales para la ejecución de labores relacionadas con la gestión tributaria, la realización de informes y el mejoramiento de procesos, proyección de actuaciones administrativas.  Supervisor: Aleida Fonseca Marin Suscrito con:  DUYIVER ANDRES SANIN ARIAS el 07/02/2019  Fecha de inicio: 12/02/2019 Plazo de ejecución: 6 meses. Fecha de terminación inicial : 11/08/2019 Valor Inicial del Contrato:             $36.438.000 Durante el periodo del 01 al 30 de junio de 2019, en cumplimiento del objeto contractual, el contratista efectuó las siguientes actividades:  ¿ Revisión y elaboración de Informe consolidado de usabilidad e impresiones de los kioscos ¿ Verificación de protocolos de atención presencial en los puntos de atención. ¿ Revisión tabulación e informe de las encuestas del primer grupo de percepción del servicio año 2019. ¿ Seguimiento y verificación del adecuado soporte técnico para el funcionamiento de los kioscos en los diferentes puntos de atención. ¿ Revisión y tabulación de informe de encuesta telefónica y chat. </t>
  </si>
  <si>
    <t>190125-0-2019</t>
  </si>
  <si>
    <t xml:space="preserve">CONTRATO: 190125-0-2019 OBJETO: Prestar servicios profesionales para el desarrollo de actividades de seguimiento a la gestión, apoyo respuestas a solicitudes de los ciudadanos en relación a temas tributarios. Supervisor: Aleida Fonseca Marín Suscrito con:   JENNY KATHERINE RUIZ MORA, el 18/02/2019 Fecha de inicio: 18/02/2019 Plazo de ejecución: 06 meses Fecha de terminación inicial: 17/08/2019 Valor Inicial del Contrato:             $38.922.000 Durante el periodo del 01 al 30 de junio de 2019, en cumplimiento del objeto contractual, el contratista efectuó las siguientes actividades:  ¿ Se apoyo en el punteo de 165   actos puntuales remitidos por las áreas de Gestión de la Secretaria de Hacienda, para surtir el proceso de notificación. ¿ Se proyectaron 45 respuestas a los derechos de petición efectuados por contribuyentes. ¿ Se revisaron y proyectaron las respuestas a las solicitudes de información interpuestas por Gestión Judicial.  ¿ Se revisaron y proyectaron las respuestas a las solicitudes realizadas por entes de control. ¿ Se proyecto la respuesta a dos acciones de tutela interpuestas por contribuyentes </t>
  </si>
  <si>
    <t>JENNY KATHERINE RUIZ MORA</t>
  </si>
  <si>
    <t>BARBOSA CRISTANCHO JOHN ALEXANDER</t>
  </si>
  <si>
    <t>Durante lo corrido en el mes de junio de 2019 referente al contrato con el objeto de prestar servicios profesionales para el desarrollo de actividades de seguimiento a la gestión, evaluación de planes y programas, realización de informes y estudios, proyección de actos administrativos, mejoramiento de procesos para la Subdirección del Talento Humano, se adelantaron las siguientes actividades:  Se realiza seguimiento a los siguientes Cordis: 2019EE106862 2019EE118551, 2018ER63996, 2019ER64079 . Se realiza conciliación de pagos con informe de Tesorería a las incapacidades pendientes de pago radicadas en el mes de mayo y de 2019 generando una nuevo estado de pago. Ingreso del estado del pago de las incapacidades de EPS Y ARL para los años 2016, 2017 y 2018 a la base de datos Recobros Incapacidades, archivo enviado para conciliación al Area contable y migración de datos de nómina SAP. Se radicó Recobro a las EPS: Compensar ,POSITIVA ARL, Famisanar, que se encuentran sin pago correspondientes a los años 2016, 2017 y 2018. De acuerdo a solicitud de la Sundirección de Talento Humano, se prestó apoyo del 25 al 28 de junio en las actividades de Vacaciones Recreativas con los niños hijos de funcionarios grupo de edades entre 11 y 14 años. Asistencia a las siguientes reuniones: Recobro Incapacidades, STH (07/06/2019); Plan de sostenibilidad contable en recobro de incapacidades STH (11/06/2019), Definición información reporte de estado de pago de incapacidades a contabilidad STH (13/06/2019)</t>
  </si>
  <si>
    <t xml:space="preserve">En el periodo de junio de 2019, se realizaron las siguientes actividades a través de este contrato: Se adelantó el proceso para la asignación de usuarios en la plataforma web de Colpensiones para iniciar el registro de novedades con esta AFP. Se atendieron oportunamente las 24 solicitudes de retiro parcial o definitivo de cesantías, efectuando el respectivo proceso de cierre de correspondencia en el aplicativo CORDIS. Se elaboraron 7 actos administrativos correspondientes a solicitudes de reconocimiento y reajuste de primas técnicas. Se inició el apoyo con la emisión de certificaciones para bonos pensionales en el aplicativo CETIL. </t>
  </si>
  <si>
    <t>Durante el mes de junio el contratista participó en las reuniones del 14 y 25 de junio para hacer seguimiento a la aprobación de los anexos de política contable de los Entes Públicos Distritales con el fin de lograr elaborar la segunda versión del Manual de Políticas Contables de la ECP Bogotá D.C.; participó en la reunión del Comité Técnico de la DDC para aclarar dudas sobre la elaboración del Procedimiento para el registro de los hechos económicos del SITP; acompañó la reunión del 28 de junio y socializó los aspectos técnicos necesarios para la reexpresión de los estados financieros; acompañó la reunión del 21 de junio sostenida con Transmilenio S.A. sobre los registros asociados al SITP; acompañó la reunión del 17 de junio y socializó los aspectos técnicos necesarios para la adquisición de inversiones a través del mercado financiero primario; remitió observaciones sobre los aspectos de sostenibilidad para el proyecto de Resolución para la actualización del Comité Técnico de Sostenibilidad Contable de la SDH; remitió observaciones sobre los aspectos contables del proyecto de la Directiva para la celebración de contratos y convenios de los FDL; remitió observaciones sobre los aspectos contables del proyecto de Decreto para la creación del Fondo de Estabilización Tarifaria; participó en la elaboración del concepto que da respuesta a la solicitud radicada con No. 2019ER63758 de la Secretaría Distrital de Seguridad, Convivencia y Justicia sobre el reconocimiento contable del desmonte de una estructura metálica en una construcción; preparó el material y capacitó al Departamento Administrativo del Servicio Civil el día 12 de junio sobre el instrumento para la evaluación de la sostenibilidad contable en los Entes Públicos Distritales. Finalmente, hizo observaciones y editó la presentación base para la socialización del proceso de convergencia de la DDC al Marco Normativo para Entidades de Gobierno emitido por la CGN.</t>
  </si>
  <si>
    <t xml:space="preserve">CONTRATO: 190164-0-2019 OBJETO: Prestar servicios profesionales en temas administrativos, gestión y contractual de competencia de la Subdirección de Educación Tributaria y Servicio de la Secretaria Distrital de Hacienda.  Supervisor: Aleida Fonseca Marin Suscrito con:  ALVARO RAFAEL PACHECO PIMIENTA el 14/02/2019 Fecha de inicio: 18/02/2019 Plazo de ejecución: 06 meses. Fecha de terminación inicial: 17/08/2019 Valor Inicial del Contrato:             $38.922.000 CONTRATO: 190164-0-2019 OBJETO: Prestar servicios profesionales en temas administrativos, gestión y contractual de competencia de la Subdirección de Educación Tributaria y Servicio de la Secretaria Distrital de Hacienda.  Supervisor: Aleida Fonseca Marin Suscrito con:  ALVARO RAFAEL PACHECO PIMIENTA el 14/02/2019 Fecha de inicio: 18/02/2019 Plazo de ejecución: 06 meses. Fecha de terminación inicial: 17/08/2019 Valor Inicial del Contrato:             $38.922.000 CONTRATO: 190164-0-2019 OBJETO: Prestar servicios profesionales en temas administrativos, gestión y contractual de competencia de la Subdirección de Educación Tributaria y Servicio de la Secretaria Distrital de Hacienda.  Supervisor: Aleida Fonseca Marin Suscrito con:  ALVARO RAFAEL PACHECO PIMIENTA el 14/02/2019 Fecha de inicio: 18/02/2019 Plazo de ejecución: 06 meses. Fecha de terminación inicial: 17/08/2019 Valor Inicial del Contrato:             $38.922.000 Durante el periodo del 01 al 30 de JUNIO de 2019 en cumplimiento del objeto contractual, el contratista efectuó las siguientes actividades:  1. Se Visitaron los quioscos en los centros comerciales, de en el marco del contrato 170106-0-2017  2. Se actualizó la carpeta del convenio 160292-0-2016, suscrito entre la Secretaria General y la Secretaria Distrital de Hacienda con los informes correspondientes a los períodos junio-diciembre 2017, julio-septiembre de 2018 y enero-junio 2018. 3. Se proyectó la liquidación de 31 contratos de la subdirección de educación Tributaria y Servicio  </t>
  </si>
  <si>
    <t>Certifico que el valor cobrado por el contratista está de acuerdo con los estudios previos y con el contrato. El valor que pagar con la presente certificación es de ($1.821.967) Un Millón Ochocientos Veintiún Mil Novecientos Sesenta Y Siete Pesos, presentando un valor certificado acumulado por la suma de ($18.716.567) Dieciocho Millones Setecientos Dieciséis Mil Quinientos Sesenta Y Siete Pesos que equivalen al 65% de ejecución, quedando un saldo por ejecutar por valor de ($9.772.359) Nueve Millones Setecientos Setenta Y Dos Mil Trescientos Cincuenta Y Nueve Pesos.</t>
  </si>
  <si>
    <t>Certifico que el valor cobrado por el contratista está de acuerdo con los estudios previos y con el contrato.  El valor que pagar con la presente certificación es de ($4.969.000) Cuatro Millones Novecientos Sesenta y Nueve Mil Pesos, presentando un valor certificado acumulado por la suma de ($21.366.700) Veintiún Millones Trescientos Sesenta Y Seis Mil Setecientos Pesos que equivalen al 75% de ejecución, quedando un saldo por ejecutar por valor de ($7.122.226) Siete Millones Ciento Veintidós Mil Doscientos Veintiséis Pesos.</t>
  </si>
  <si>
    <t>190179-0-2019 Prestar servicios profesionales para el desarrollo de actividades de seguimiento a la gestión apoyo jurídico y contractual a solicitudes en la Subdirección de Planeación e Inteligencia Tributaria. Suscrito con:    JOSE IGNACIO GUTIERREZ ROJAS, el 18/02/2019 Fecha de inicio: 22/02/2019 Plazo de ejecución: 06 meses Fecha de terminación inicial: 21/08/2019 Valor Inicial del Contrato:             $38.922.000 Se realizó la revisión y actualización en el sistema de Información Tributaria SIT II, módulo RIT de trescientos cincuenta contribuyentes conforme a radicado 2019ER42569. Se proyecto respuesta a la Acción de Tutela No. 219 ¿ 090,en cumplimiento a lo dispuesto en el oficio 380 del fecha 31 de mayo de  2019, radicado ante la Secretaría Distrital de Hacienda bajo el número No. 2019E63613 el día 04 de junio de 2019, mediante el cual el Juzgado Treinta y Ocho Penal Municipal con Función Control de Garantías, vinculo a la Secretaria Distrital de Hacienda, dentro de la Acción de tutela interpuesta por la señora BLANCA MYRIAM YEPES DIAZ, contra la SECRETARÍA DISTRITAL DE MOVILIDAD.  Se dio respuesta al Derecho de Petición presentado por el señor ALEJANDRO CABO RESTREPO, dirigido a la Oficina de Registro y Gestión de la Información, radicado bajo el CORDIS - 2019ER60789, el 27 de mayo de 2019.  Se realizaron las verificaciones correspondientes a la normatividad tributaria, a fin de dar respuesta a las peticiones presentadas a la Subdirección de planeación e Inteligencia tributaria. Se realiza acompañamiento a la Subdirección, se apoyaron respuestas a consultas de la Oficina de Registro y Gestión de la Información y de la Oficina de Inteligencia Tributaria; se asistió a las reuniones y capacitaciones programadas durante el presente periodo. Se dio cumplimiento oportuno, dentro de los términos legales establecidos a los diferentes requerimientos y peticiones puestos a consideración, atendiendo los procedimientos predeterminados. Se han realizado los informes de los periodos correspondientes a febrero, marzo, abril, mayo de 2019 y con el presente se da cumplimiento al del mes de junio.</t>
  </si>
  <si>
    <t>Certifico que el valor cobrado por el contratista está de acuerdo con los estudios previos y con el contrato. El valor que pagar con la presente certificación es de ($4.969.000) Cuatro Millones Novecientos Sesenta y Nueve Mil Pesos, presentando un valor certificado acumulado por la suma de ($21.697.967) Veintiun Millones Seiscientos Noventa y Siete Mil Novecientos Sesenta y Siete Pesos que equivalen al 76% de ejecución, quedando un saldo por ejecutar por valor de ($6.790.959) Seis Millones Setecientos Noventa Mil Novecientos Cincuenta y Nueve Pesos.</t>
  </si>
  <si>
    <t xml:space="preserve">En el periodo de junio de 2019, se realizaron las siguientes actividades a través de este contrato: Se apoyó el proceso de convocatoria para la provisión de cargos de planta temporal de la Dirección de cobro en cuanto a elaboración de convocatoria, preparación y aplicación de prueba de escrita de conocimientos y comportamentales, publicación de resultados. Se realizó la verificación de requisitos mínimos, se proyectó la resolución de nombramiento y se realizó la posesión de los candidatos que cumplieron con los requisitos y las condiciones del proceso. Durante el mes de junio de 2019 se participó en las reuniones convocadas para la revisión del tema de incapacidades en conjunto con las áreas de Tesorería Distrital, Subdirección de Gestión Contable, Subdirección del Talento Humano y SAP. </t>
  </si>
  <si>
    <t>190180-0-2019 Prestar servicios profesionales para el desarrollo de actividades de seguimiento a la gestión, evaluación de planes y programas, realización de informes y estudios, proyección de actos administrativos y mejoramiento de procesos. Suscrito con:   LUISA CAROLINA FIGUEROA RUEDA Plazo de ejecución: 06 meses Valor Inicial del Contrato:             $38.922.000 Durante el mes de Junio de 2019 la contratista proyectó  2 autos inadmisorios, 2 citaciones, 1 respuesta a solicitud interna de información y 10 fallos de recursos de reconsideración y de revocatoria directa asignados para firma del Jefe de la Oficina de Recursos, asi como el estudio de procedencia de 8 recursos radicados en la presente vigencia en la Oficina de Recursos Tributarios.</t>
  </si>
  <si>
    <t>190177-0-2019 Prestar servicios profesionales para la documentación de los procesos de registro de la información, administración funcional del sistema, planeación e inteligencia tributaria en el marco de la implementación de Bogdata Suscrito con:  DIANA MARCELA TAUTIVA GONZALEZ, el 19/02/2019 Fecha de inicio: 25/02/2019 Plazo de ejecución: 06 meses Fecha de terminación inicial: 24/08/2019 Valor Inicial del Contrato:             $38.922.000 Continuando con el proceso de formular, ajustar y alineación de los procedimientos actuales a la implementación de BogData, se entregó un diagrama Relacional producto del trabajo conjunto, el cual integra una proposición del procedimiento 86-P-02 Inteligencia Tributaria optimizado con sus respectivas actividades, descripción de estas, entrada y salida de información, responsables, interacción con BogData y control para evitar producto no conforme y no conformidades del proceso.  La metodología definida con el diagrama relacional se replicará en otros procedimientos para mejorar la eficacia de los procesos. Participación en la reunión de definición del flujograma del procedimiento 28-P-01 Asesoría Jurídico Tributaria. Adicional a la optimización del procedimiento 86-P-02 Inteligencia tributaria, se esta desarrollando el listado detallado de actividades por BBP de forma que se pueda determinar el alcance de la Subdirección de Planeación e Inteligencia Tributaria   (Administración Funcional, Registro y gestión de la información, Inteligencia Tributaria) y por otro lado la Dirección de Informática y Tecnología. Sobre la prueba piloto realizada con 3 indicadores de gestión se recibieron observaciones del equipo de consultores SAP y se determino los cambios para la estructura de la presentación de la matriz general de indicadores de gestión. Se realizó una reunión de retroalimentación respecto al Histórico de mediciones de Indicadores de Gestión actuales, sus respectivas variables, en conclusión, se validó la estructura y se determino que estos datos migran a SAP. Actualización según observaciones de las hojas de vida de los Indicadores en formato matriz. Asistencia y participación en: -Redacción procedimiento Inteligencia Tributaria 86-P-02. Equipo Inteligencia tributaria, Líder funcional &amp; SPIT. 10 de junio de 2019. Revisión de Indicadores de gestión, equipo SPIT, 12 de junio 2019. Ajuste de actividades de control procedimiento Inteligencia Tributaria 86-P-02. Equipo Inteligencia Tributaria &amp; SPIT. 17 de junio de 2019. Revisión aseguramiento de calidad productos inteligencia. SPIT &amp; IT. 20 de junio de 2019. Definición del alcance de la configuración del sistema BogData con la gerencia del proyecto BOGDATA, Dirección de Informática y Tecnología y Dirección de Informática y tecnología. 21 de junio de 2019. Revisión Estructura base de datos de KPIs. 26 de junio de 2019. Reunión inicial de actualización del Procedimiento 28-P-01 ASESORIA JURIDICO TRIBUTARIA. Apoyo en la elaboración del Formato de control de inventario de poblaciones para el procedimiento 86-P-02 Inteligencia Tributaria. Elaboración del informe de actividades ejecutadas durante el mes de junio 2019.</t>
  </si>
  <si>
    <t>190176-0-2019.  Prestar servicios profesionales para apoyar la identificación de los registros de Cartera Cobrable de la DIB Suscrito con: SERGIO AUGUSTO BELTRAN MARTÍN el 04/03/2019 Fecha de inicio: 25/02/2019 Plazo de ejecución: 6 meses. Fecha de terminación inicial: 24/08/2019 Valor Inicial del Contrato:             $37.062.000 1. Revisión y estudio del documento de procesos y procedimientos del instructivo 23-I-06. Recepción, administración, custodia y aplicación de títulos de depósito judicial.  2. Alistamiento de bases para depuración y saneamiento.</t>
  </si>
  <si>
    <t>La contratista cumplió con las obligaciones establecidas en el contrato, dentro de las cuales se destacan: Realizó pruebas unitarias mandante 300 ambiente QA aplicación BogData ¿ Módulo Presupuesto ¿ script de pruebas de ejecución y modificaciones presupuestales al presupuesto.</t>
  </si>
  <si>
    <t>190175-0-2019 Prestar servicios profesionales para la documentación de los procesos de registro de la información, administración funcional del sistema, planeación e inteligencia tributaria en el marco de la implementación de Bogdata. Suscrito con:   MARÍA PATRICIA RODRÍGUEZ RODRÍGUEZ, el 19/02/2019 Fecha de inicio: 26/02/2019 Plazo de ejecución: 06 meses Fecha de terminación inicial: 25/08/2019 Valor Inicial del Contrato:             $38.922.000 Revisión de Business BluePrints - BBPs del Core Tributario ¿ Proyecto Bogdata relacionados con el componente de Registro y del procedimiento 86-P-01. Participación en mesa de trabajo para el inicio de la formulación y ajuste del procedimiento 86-P-01 Obtención y disposición de la Información Tributaria y  69-P-07 Liquidación de Impuestos Revisión de Business BluePrints - BBPs del Core Tributario ¿ Proyecto Bogdata relacionados con el componente de Liquidación como preparación para la correspondiente mesa de trabajo Se participó en reunión orientada por una de las líderes funcionales de la DIB en el proyecto Bogdata para el entendimiento del alcance de los procesos relacionados con Expediente Digital del proyecto Core Tributario, con el fin entre otros de ajustar los actuales procesos. Reunión de revisión de las observaciones remitidas por la UT sobre los Indicadores de gestión KPI con el líder funcional del CORE, la Oficina de Inteligencia Tributaria, la SPIT y la UT Se remitió archivo con los Indicadores correspondientes a Administración de Fuentes de Información y Registro. Envío del archivo con las series históricas de los indicadores de gestión para migrar a Bogdata Ajuste de la matriz de indicadores y KPI para los componentes C01 - Administrador de Fuentes de Información y datos y C02 - Registro de acuerdo a observaciones recibidas  Revisión de las observaciones recibidas por parte de la UT sobre la matriz de Indicadores y datos de las series históricas remitidas previamente  Se remitió archivo con Indicadores de Administración de Fuentes de Información y Registro Construcción de la matriz de actividades por BBP con el fin de identificar y definir el alcance respectivo en cada actividad tanto de la Oficina de Administración Funcional del Sistema como de la Dirección de Informática y Tecnología. Revisión de la matriz de indicadores construida para los componentes C01 y C02.  Ajuste de la matriz de indicadores y KPI para los componentes C01 - Administrador de Fuentes de Información y datos y C02 - Registro de acuerdo a observaciones recibidas. Reunión de retroalimentación de capacitación recibida sobre Impuesto Predial y vehículos Participación en la capacitación sobre el uso de la plataforma SECOP II Proyecto Bogdata para el entendimiento del alcance de los procesos relacionados con Expediente Digital del proyecto Core Tributario. Reunión de revisión de las observaciones remitidas por la UT sobre los Indicadores de gestión KPI con el líder funcional del CORE, la Oficina de Inteligencia Tributaria, la SPIT y la UT. -Construcción de la matriz de actividades por BBP .Se genera el presente informe para revisión del Supervisor del Contrato, constatando el cumplimiento de las obligaciones del contrato No. 190175-0-2019</t>
  </si>
  <si>
    <t>Certifico que el valor cobrado por el contratista está de acuerdo con los estudios previos y con el contrato. El valor que pagar con la presente certificación es de ($4.969.000) Cuatro Millones Novecientos Sesenta y Nueve Mil Pesos, presentando un valor certificado acumulado por la suma de ($21.532.333) Veintiún Millones Quinientos Treinta y Dos Mil Trescientos Treinta y Tres Pesos que equivalen al 37% de ejecución, quedando un saldo por ejecutar por valor de ($36.393.334) Treinta y Seis Millones Trescientos Noventa y Tres Mil Trescientos Treinta y Cuatro Pesos.</t>
  </si>
  <si>
    <t>La contratista realizó la revisión, análisis, consolidación y emisión de conceptos de los Proyectos de Acuerdo Nos. 250, 251, 252 y 255 de 2019; verificó inconsistencias del mes de junio de PMR; participó en mesa de trabajo de proyectos de acuerdos y capacitación de PMR-Bogdata.</t>
  </si>
  <si>
    <t>Prestar servicios para la gestión de correspondencia y mensajería expresa masiva para el Concejo de Bogotá durante el período Garantizar que la gestión de las comunicaciones producida por el Concejo de Bogotá con destino externo, se adelante de acuerdo con los lineamientos técnicos definidos por la Corporación, dentro de los tiempos requeridos y conforme a los procedimientos establecidos para ello, Presta los servicios de gestión de correspondencia y mensajería expresa masiva con la totalidad del número de personas y la cantidad de equipos de comunicación e información y transporte requeridos para la ejecución del objeto contractual.</t>
  </si>
  <si>
    <t>La contratista realizó la revisión, análisis, consolidación y emisión de conceptos de los Proyectos de Acuerdo asignados; verificó inconsistencias del mes de junio de PMR; participó en mesa de trabajo de proyectos de acuerdos y capacitación de PMR-Bogdata.</t>
  </si>
  <si>
    <t>Certifico que el valor cobrado por el contratista está de acuerdo con los estudios previos y con el contrato. El valor que pagar con la presente certificación es de ($662.533) Seiscientos Sesenta Y Dos Mil Quinientos Treinta Y Tres Pesos, presentando un valor certificado acumulado por la suma de ($17.391.500) Diecisiete Millones Trescientos Noventa Y Un Mil Quinientos Pesos que equivalen al 61% de ejecución, quedando un saldo por ejecutar por valor de ($11.097.426) Once Millones Noventa Y Siete Mil Cuatrocientos Veintiséis Pesos.</t>
  </si>
  <si>
    <t>*mesa de trabajo encuesta de Satisfacción Subdirección de Gestión Judicial -Focus Group (miércoles 5 de junio). *Reunión Revisión Formulario Encuesta (Ana Mercedes de Planeación) Informática y tecnología (martes 18 de junio). *Revisión formulario encuestas 2019 Oficina de riesgos (miércoles 19 de junio) *Prueba piloto al proceso de comunicaciones, encuesta de satisfacción, necesidades y expectativas *prueba piloto al proceso de gestión jurídica, encuesta de satisfacción, necesidades y expectativas. *Actualización del formulario en el aplicativo lime survey del proceso de presupuesto.  *Retroalimentación informe de gestión Dirección de Gestión Corporativa (Viernes 14 de junio) **DEFINICIÓN PROCESOS BOGDATA - 78-P-02 Procedimiento de Sistema de Gestión de la Seguridad y Salud en el Trabajo SG-SST (miércoles 5 de junio)  * DEFINICIÓN PROCESOS BOGDATA - 78-P-03 Procedimiento de Formulación, Ejecución y Evaluación del Plan de Bienestar (lunes 10 de junio) *SAP ERP Intervención al nuevo único Proceso de Deuda Pública (tras planteamiento de OAP) Sesión #11 (lunes 10 de junio) caracterización. * PROCESOS BOGDATA - 43-P-06 Planeación gestión documental (martes 11 de junio) *Caracterización de Proceso "Provisión de Bienes y Servicios" (jueves 27 de junio) *Actualización del normograma con fecha 13 de junio de 2019</t>
  </si>
  <si>
    <t xml:space="preserve">- Se inició con la integración de los procesos CPR-01 y CPR-58, al CPR-01 Direccionamiento Estratégico, se realizó la propuesta del documento Caracterización de Proceso CPR-01.   - Se participó en la reunión de retroalimentación con la Dirección de Cobro </t>
  </si>
  <si>
    <t>190211-0-2019</t>
  </si>
  <si>
    <t>Entre el periodo comprendido entre el 18 de Junio al 30 de Junio de 2019, se realizaron las siguientes actividades. Acompañamiento y monitoreo de la infraestructura SUPERCLUSTER y S.O en las instalaciones de la SDH y disponibilidad de ingenieros de manera remota para BASES DE DATOS y MIDLEWARE; durante los vencimientos de PREDIAL sin descuento (Junio 21 de 2019), VEHICULOS sin descuento y Acuerdo a Morosos Facilidades de Pago (Junio 28 de 2019). Se reciben de nuevo las factures, se hace entrada al almacen de la renovacion del ULA con recapitalizacion del valor de las mismas, se procede a la certificacion de pagos. Del 1o de Marzo al 13 de Mayo de 2019, bajo la supervision del ingeniero Manuel Ernesto Bernal se realizaron las siguientes actividades. Entrega del CSI, Atencion inconvenientes con el SUPERCLUSTER, Acompañamiento en Vencimientos, afinamientos de componentes de Capa Media (OIM, OAM, OUD de contribuyentes, Weblogic Server del sitio oficinavirtual.shd.gov.co)., no se realizaron pagos porque las facturas presentaban centavos y el contratista no habia encontrado una solución contable.</t>
  </si>
  <si>
    <t>ORACLE COLOMBIA LTDA</t>
  </si>
  <si>
    <t>BERNAL MARTINEZ MANUEL ERNESTO</t>
  </si>
  <si>
    <t xml:space="preserve">Durante lo corrido en el mes de junio de 2019 referente al contrato con el objeto de desarrollar las jornadas de capacitación previstas en el Plan Institucional de Capacitación ¿ PIC dirigidas a los funcionarios de la Secretaría Distrital de Hacienda, conforme el anexo técnico, para el Grupo N.º 1 Temas de formación y Grupo N.º 3 Temas de formación en herramientas informáticas, se adelantaron las siguientes actividades:  Teniendo en cuenta el de correo electrónico del 07 de mayo de 2019, mediante el cual se informó al contratista que se requiere ajustar el cronograma y retomar las capacitaciones a partir del mes de julio de 2019, se adelantaron conversaciones para ajustar el nuevo cronograma de trabajo para finales de julio. </t>
  </si>
  <si>
    <t>190199-0-2019 Prestar servicios profesionales para el desarrollo de actividades de seguimiento a la gestión, evaluación de planes y programas, realización de informes y estudios, proyección de actos administrativos y mejoramiento de procesos. Suscrito con:   MARTHA LILIANA UMAÑA ACOSTA Plazo de ejecución: 06 meses Valor Inicial del Contrato:             $34,134,000.00) Se han realizado las siguientes actividades: 1. Se realizó la revisión de los objetos asociados a 34 contribuyentes en el aplicativo de Orientación Tributaria SIT II, para proceder determinar si se aplican los Títulos de Depósito Judicial o se devuelven a los contribuyentes.  2. Se generaron 182 soportes correspondientes a los diferentes aplicativos: estados de cuenta ICA, Predial, Vehículos, reportes de deudas, actos administrativos, y reportes de personas vivas o fallecidas. 3. Se generó por liquidador la aplicación de 58 títulos.  4. Se hicieron 4 oficios para herederos determinados e indeterminados y para contribuyentes, solicitando la autorización para la aplicación de títulos.  5. Se hicieron tres resoluciones de terminación de proceso por pago y prescripción. 6. Se hizo un Auto de devolución de título, por pago total de la deuda. 7. Se solicitó un saneamiento, necesario para seguir adelante con el proceso de los expedientes del contribuyente. 8. Fueron endosados 30 Títulos de Depósito Judicial a la orden de TESORERÍA DISTRITAL. 9. Se solicitaron al archivo 20 expedientes para archivar soportes de los títulos aplicados. 10. Se solicitaron al archivo 35 expedientes para determinar conducta a seguir con la aplicación de títulos y posteriormente se devolvieron algunos debido al cambio de la oficina. 11. Se escanearon y crearon expedientes en el sistema para 96 contribuyentes con 553   soportes entre oficios, recibos y estados de cuenta, a los cuales se les realizó aplicación de títulos.  12. Se revisó la información correspondiente a 57 títulos, haciendo el punteo de los datos que lo componen, nombre contribuyente, cuenta de banco, valor, número de título, con relación a las bases de datos. 13. Para el desarrollo de las actividades mencionadas, se realizó la búsqueda de pruebas de los contribuyentes para aplicar los Títulos de Depósito Judicial, tales como generar estados de cuenta, buscar relaciones de pagos, consultar por el módulo de actos oficiales, consulta en la base de datos de cartera de la Oficina de Cobro Coactivo, verificación de cédulas de ciudadanía y/o NIT en Registraduría Nacional y RUES, entre otras.</t>
  </si>
  <si>
    <t>CONTRATO No. 190099-0-2019  SUSCRITO CON DIEGO ALEJANDRO SIERRA SIERRA FECHA DE INICIO  Febrero 7 de 2019  PLAZO DE EJECUCION  4 meses  FECHA DE TERMINACION INICIAL  06 de Junio de 2019  VALOR INICIAL DEL CONTRATO   Seis millones trescientos ciencuenta y dos mil pesos m/cte ($6,352,000.00)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</si>
  <si>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Contrato 190109-0-2019  Durante el periodo comprendido entre el 01 de mayo al 31 de mayo se encargo de validar, crear y presentar las actividades asignadas dentro de la depuracion de la direccion de impuestos de Bogotá. Durante el periodo comprendido entre el 01 de junio al 04 de junio se encargo de realizar el apoyo con la alimentacion de informacion bogdata,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</si>
  <si>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Se certifica haber realizado la verificación de cumplimiento de las obligaciones en el pago de aportes a fondos de salud, fondos de pensión, administradora de riesgos profesionales, caja de compensación familiar, Sena  e ICBF (certificación que se anexa firmada por la revisoría fiscal) del mes de junio  de 2019, se deja constancia que el contratista prestó los servicios de Soporte, mantenimiento y actualización del software especializado en gestión de Riesgo de Mercado, fundamentado en la metodología VaR, conforme a los avances normativos y técnicos.Dichos servicios fueron verificados y aprobados por el Supervisor.</t>
  </si>
  <si>
    <t>A la fecha de corte, el contratista ha prestado los servicios acorde con lo estipulado en la oferta y en los estudios previos. Se registran desembolsos por valor de $13.336.113 que equivalen a un avance de ejecución del 18% sobre el valor total del contrato, quedando un saldo por ejecutar de $61.663.887.  El supervisor certifica que ha verificado el cumplimiento por parte del contratista, del pago oportuno de los aportes al sistema de seguridad integral en salud, mediante la certificación de Revisor Fiscal que reposa en la carpeta de supervisión.</t>
  </si>
  <si>
    <t xml:space="preserve">CONTRATO: 190049-0-2019 OBJETO: Apoyo operativo en la prestación del servicio en los puntos de atención presencial de la SDH, con ocasión del cambio de modelo en la gestión del ICA y la virtualización de trámites Supervisor: Aleida Fonseca Marín Suscrito con:   HAROLD GIOVANNI FAJARDO PEREIRA, el 04/02/2019 Fecha de inicio: 06/02/2019 Plazo de ejecución: 06 meses Fecha de terminación inicial: 05/08/2019 Valor Inicial del Contrato:             $9.732.000 Durante el periodo del 01 al 30 de junio de 2019, en cumplimiento del objeto contractual, el contratista efectuó las siguientes actividades:  ¿ Atención a contribuyentes en impuestos de vigencia de vehículos y Predial (117 tramites de vehículos atendidos y 308 tramites de predial atendidos). ¿ Atención al ciudadano en la inscripción y actualización de RIT (226 tramites de RIT atendidos) ¿ Atención a contribuyentes en impuestos de vehículos y Predial años anteriores (135 tramites atendidos) ¿ Atención a contribuyentes en impuestos de vehículos y Predial preferencial plus (23 tramites atendidos)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</si>
  <si>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A la fecha de corte, el contratista ha prestado los servicios acorde con lo estipulado en la oferta y en los estudios previos. Se registran desembolsos por valor de $7.874.137 que equivalen a un avance de ejecución del 17% sobre el valor total del contrato, quedando un saldo por ejecutar de $37.125.863.  El supervisor certifica que ha verificado el cumplimiento por parte del contratista, del pago oportuno de los aportes al sistema de seguridad integral en salud, mediante la certificación de Revisor Fiscal que reposa en la carpeta de supervisión.</t>
  </si>
  <si>
    <t>Prestar de servicios para adelantar el proceso de convocatoria pública para la elección del Secretario General del Concejo y Subsecretarios de las comisiones del Concejo de Bogotá D.C., conforme al alcance y obligaciones determinados en los estudios previos.  este contrato termino el 10 de junio</t>
  </si>
  <si>
    <t xml:space="preserve">1. Participación activa en las reuniones generadas por Gobierno digital y Arquitectura Empresarial, realizando el adecuado seguimiento para dar inicio a su plan de acción. 2. Elaboración de documentos ejecutivos relacionado al resumen de alcances logrados en Gobierno digital, objetivo general, objetivos específicos, misión y visión; que permite ser un elemento integral al marco que forma parte del plan de acción de Gobierno Digital.  3. Participación en las reuniones de retroalimentación de las áreas asignadas en temas relacionados con la sostenibilidad y mejoramiento de los scripts que conforman los proyectos de la oficina asesora de planeación. 4. Asesorías necesarias para las mejoras y correcciones durante los procesos desarrollados de los scripts de cada una de las áreas determinadas, gestionando su continuidad y logros esperados. 5. Apoyo metodológico en el seguimiento de los procesos establecidos en las pruebas integrales, identificando los tipos de errores presentados durante el desarrollo de los diferentes scripts 6. Participación activa en la logística para que se efectuaran los escenarios determinados en cada una de las pruebas integrales de HCM, TRM, MM, Presupuesto, Cuentas por Pagar </t>
  </si>
  <si>
    <t>poyó con reuniones de seguimiento a las actividades del Proyecto de Inversión 714 Realizó los ajustes requeridos a los documentos técnicos de los procesos de selección del Proyecto de inversión 714 en curso. Apoyó las actividades técnicas de los procesos de selección del proyecto 714 Realizo el apoyo a la supervisión de los contratos relacionados con el proyecto de inversión 714 Presentó informe de seguimiento de actividades del periodo.</t>
  </si>
  <si>
    <t>Durante lo corrido en el mes de junio de 2019 referente al contrato con el objeto de desarrollar las jornadas de capacitación previstas en el Plan Institucional de Capacitación - PIC dirigidas a los funcionarios de la Secretaría Distrital de Hacienda; conforme al Anexo Técnico, para el Grupo No. 2 que corresponde a programas técnicos específicos, se adelantaron las siguientes actividades: Se realizaron examenes de habilitacion del curso de Auditores Internos el dia 15 de junio. De otra parte, teniendo en cuenta el de correo electrónico del 07 de mayo de 2019, mediante el cual se informó al contratista que se requiere ajustar el cronograma y retomar las capacitaciones a partir del mes de julio de 2019, se adelantaron conversaciones para ajustar el nuevo cronograma de trabajo para finales de julio.</t>
  </si>
  <si>
    <t>Las actividades realizadas en Junio por el ingeniero analista se orientaron a corrección de la información registrada en SIT II,  Soportes Tributarios, Cuenta Corriente y Actos Oficiales,  se dio tramite a los Rqs asignados por el Sistema de Solicitud de Requerimientos SSR. Lo anterior para garantizar que la información registrada en SIT II sea confiable y de alta calidad de acuerdo a los lineamientos dados por el área de impuestos y sea confiable y de alta calidad para migración al nuevo CORE Bogdata</t>
  </si>
  <si>
    <t>CONTRATO No. 190178-0-2019 OBJETO Prestar servicios profesionales para el desarrollo de actividades de caracterización, calificación y perfilamiento de los contribuyentes administrados por la DIB; prestar apoyo en los requerimientos de información asignados a la oficina de Inteligencia Tributaria VALOR TOTAL DEL CONTRATO $38.922.000 CONTRATISTA ANDRES ALEJANDRO ORJUELA TRUJILLO FECHA DE SUSCRIPCIÓN 29/03/2019 FECHA DE INICIO 04/04/2019 PLAZO INICIAL Seis (6) Meses PLAZO FINAL  Seis (6) Meses Durante el periodo comprendido entre el 01 de JUNIO y  30 de JUNIO se entregó por parte del contratista : 01- INFORME DE ACTIVIDADES</t>
  </si>
  <si>
    <t>contrato 190174 - 0 -2019 .Prestar servicios profesionales para la documentación de los procesos de registro de la información, adminsitración funcional del sistema, planeación e inteligencia tributaria en el marco de la implementacion de Bogdata. en el mes de abril el contratista cumplió con las obligaciones contractuales y presenta informe de actividades detallado. Revisión de los documentos de la Dirección de Impuestos para el desarrollo de las mesas de trabajo con la Oficina Asesora de Planeación:  26 ¿ P ¿ 01 Notificaciones y comunicaciones masivas 86 ¿ P ¿ 03 Planeación Tributaria, para este procedimiento se da inicio a la segunda sesión para revisión de las actividades del proceso, se esta ajustando la propuesta del documento para su actualización final. Revisión de los Business BluePrints - BBPs del Core Tributario de los procesos trabajados en las mesas de trabajo con la Oficina Asesora de Planeación:  BBP C13. Planeación Tributaria BBP C11. Notificaciones, avisos y comunicaciones al contribuyente BBP C28.05 Expediente digital Se realiza levantamiento de las actividades HITO-generadas por componente BBP para insumo de la descripción e identificación de actividades que requieran intervención de la Oficina de Administración Funcional del Sistema o la Dirección de Informática y Tecnología. Revisión del Informe de Gestión Integral Estratégica 4 trim 2018 para levantar información de costos para el cálculo de actuaciones y registros para Cobro perjudico, Cobro Coactivo y Liquidación.  Se realiza la solicitud vía correo electrónico de los contratos de prestación de servicios de la DIB para el año 2018, se hace validación y consolidación de la información por dependencia e información del contratista. Apoyo en la revisión de observaciones de los indicadores oportunidad en el cumplimiento de la obligación predial, recuperabilidad de cartera por cosechas año 3 y evasión impuesto predial los cuales son revisados por la UT. 12 de junio de 2019. Asistencia a reunión con líderes funcionales, personal del CORE, el Ing. Raul Alonso y equipo de trabajo de la SPIT, para revisión de observaciones dada por la UT de los indicadores. 26 de junio de 2019.  Asistencia y participación en las reuniones:  Revisión de la documentación para el proceso de Planeación tributaria con la Oficina Asesora de Planeación, UT, líderes funcionales. 04 de junio de 2019  Conferencia introducción al impuesto predial Unificado. 05 y 12 de junio de 2019, Reunión caracterización - proceso de Educación tributaria y gestión del servicio, con la Oficina Asesora de Planeación, líderes funcionales del proceso y equipo de trabajo de la SPIT. 06 de junio de 2019, Conferencia introducción al impuesto vehículo. 12 de junio de 2019 Participación en socialización de las mesas trabajadas por el equipo de la SPIT en el proceso de liquidación. 20 de junio de 2019, Participación en socialización de las mesas trabajadas por el equipo de la SPIT en el proceso de lógicas de control. 20 de junio de 2019, Participación en socialización de las mesas trabajadas por el equipo de la SPIT en el proceso de administración funcional del sistema. 21 de junio de 2019, Revisión de Indicadores de gestión KPI con líderes de proceso y equipo de trabajo de la SPIT. 26 de junio de 2019, Orientación con la líder funcional de expediente digital para contextualización del proceso. 20 de junio de 2019. Revisión de los documentos de SAP (BW / BO) para ajuste del procedimiento de planeación tributaria 86 ¿ P ¿ 03.  BBP C13. Planeación Tributaria, Elaboración y radicación del informe de actividades ejecutadas para el mes de junio con sus respectivos soportes de cumplimiento.</t>
  </si>
  <si>
    <t>CONTRATO No. 190232-0-2019 OBJETO  Prestar servicios profesionales para el diseño, ejecución e implementación de modelos estadísticos y/o econométricos necesarios para el procedimiento de inteligencia tributaria y en la identificación de factores objetivos para la facturación del Impuesto de Industria y Comercio  VALOR TOTAL DEL CONTRATO Treinta millones Doscientos Cuarenta y Seis Mil pesos ($30.246.000.00) CONTRATISTA JOAQUÍN ANTONIO RODRÍGUEZ VILLEGAS FECHA DE SUSCRIPCIÓN 01/04/2019 FECHA DE INICIO 04/04/2019 PLAZO INICIAL Seis (06) meses PLAZO FINAL  Seis (06) meses SUPERVISOR  José Yesid Yopasa Amaya  Jefe Oficina De Inteligencia Tributaria Durante el periodo comprendido entre el 01 de JUNIO y  30 de JUNIO se entregó por parte del contratista : 01- INFORME DE ACTIVIDADES</t>
  </si>
  <si>
    <t>El contrato cuyo objeto es: suscripción a los diarios el TIEMPO Y PORTAFOLIO con destino al concejo de Bogotá D.C. se desarrollo efectivamente, durante el período de abril se continuó con la prestación del servicio correspondiente a la suscripción de los diarios: El Tiempo y Portafolio para beneficio del Concejo de Bogotá D.C., realizó las entregas de los ejemplares incluidos en el objeto del contrato y no se han presentado interrupciones. Una vez recibidos los ejemplares estos son distribuidos entre las oficinas específicas de la entidad.</t>
  </si>
  <si>
    <t>Prestar los servicios profesionales para la definición de especificaciones y condiciones técnicas para la adquisición de bienes y servicios relacionados con tecnología e informática, el seguimiento a la ejecución de los mismos y el acompañamiento en la formulación  de estrategias para la optimización del desarrollo tecnológico de la Corporación. durante el período se realiza el trabajo de apoyar y gestionar, con el proceso de sistemas y seguridad de la información del Concejo de Bogotá, la estructuración de las condiciones técnicas que permitan adquirir los bienes y servicios a través de la Unidad Ejecutora 04 que se requieran, revisa y realizar los ajustes necesarios a las fichas técnicas de los bienes y/o servicios relacionados con tecnología e informática.</t>
  </si>
  <si>
    <t>CONTRATO No. 190216-0-2019 OBJETO Prestar servicios profesionales en el apoyo de la conciliación de saldos correspondientes a los rechazos de los pagos de  FIMPROEX por los impuestos al consumo, planteando campañas, estrategias, programas y acciones para el control de los mismos. VALOR TOTAL DEL CONTRATO Ochenta y un millones ciento dieciséis mil seiscientos sesenta y siete ($81.116.667,00) -pesos colombianos- incluido el impuesto al valor agregado (I.V.A.), cuando a ello hubiere lugar, y demás impuestos, tasas, contribuciones, de carácter nacional y/o distrital legales, costos directos e indirectos.  CONTRATISTA Clara Inés Vargas Malagón FECHA DE SUSCRIPCIÓN 7 de marzo de 2019 FECHA DE INICIO 18 de marzo de 2019 PLAZO INICIAL  El plazo de ejecución será de DOCE (12) meses. En todo caso, con prescindencia de la fecha de perfeccionamiento, el plazo no podrá exceder del 31 de diciembre de 2019, contados a partir de la suscripción del acta de iniciación u orden de ejecución, previa aprobación de la garantía única y expedición del registro presupuestal. PLAZO FINAL  31 de diciembre de 2019 Para el período del 01/06/2019 al 30/06/2019, el contrato tiene un porcentaje de ejecución del 36,39%, Cumpliendo con las obligaciones de acuerdo con el cronograma de ejecución del contrato, entre otras, realizó conciliación de los saldos pendientes de legalizar con Bavaria y Ambev por los años 2014 y 2015, colaboró con la Oficina de Inteligencia, en el diseño de la lógica de control para la emisión del programa correspondiente, la cual quedó proyectada en ficha técnica.</t>
  </si>
  <si>
    <t xml:space="preserve">Contrato 190231-0-2019. Objeto: Prestar servicios profesionales para la ejecución de labores relacionadas con las actuaciones administrativas de la Oficina de Gestión del Servicio. Fecha de inicio: 01/04/2019 Plazo de ejecución: 06 meses Fecha de terminación inicial: 30/09/2019 Valor Inicial del Contrato:             $ 38.922.000 Durante el periodo del 01 al 30 de JUNIO de 2019, en cumplimiento del objeto contractual, el contratista efectuó las siguientes actividades:  ¿ Se dio respuesta a los escritos asignados. ¿ Se proyectaron 45 respuestas para los organismos de control y los ciudadanos. ¿ Se generaron los respectivos cordis de salida.  ¿ Se brindo apoyo en el SuperCade CAD durante los días de vencimiento en las horas de almuerzo para ayudar a descongestionar la sala de espera. ¿ Se brindo apoyo en el SuperCade atendiendo ciudadanos en ventanilla durante todo el sábado que se realizó la jornada especial de condiciones especiales de pago. </t>
  </si>
  <si>
    <t>En el mes de junio de 2019 respecto al contrato con Transporte y Logística Mudanzas El Nogal SAS No. 190224-0-2019, se recibió el servicio de 5 traslados en furgón de 6,0 toneladas, de 4 traslado en furgón de 3,5 toneladas y 7 jornadas de personal para cargue.  La ejecución acumulada del contrato es 22%.  La ejecución financiera 57%.</t>
  </si>
  <si>
    <t>La contratista cumplió con las obligaciones establecidas en el contrato, destacándose:  1) seguimiento a los instructivos y al Plan de cuentas del FUT y CHIP con los respectivos protocolos que se descargan de la plataforma CHIP, con el fin de Homologar los diferentes conceptos y su respectiva Fuente de Financiación, 2) actualización del manual de generación de reportes FUT Presupuestal, del aplicativo de CHIP-FUT Local, de acuerdo a los cambios del Plan de cuentas presupuestal y a los reportes, 3)  revisión de la herramienta de validación de FUT y CHIP de acuerdo a los lineamientos e instructivos de cada formato para reportar la información presupuestal del trimestre de junio, 4). Verificación de los formatos para el envío de la información presupuestal en el formato SIRECI con la herramienta del aplicativo SICEP, 5). con base a lo estipulado en el Decreto 412 de 2018 y Documento CPC del Dane se está verificando y validando en cada posición presupuestaria su respectivo alcance y aplicación, se está realizando la homologación con la respectiva cuenta de Chip y Código de Fut, 6). entrega al grupo de BogData la clasificación del CPC del Dane de los rubros solicitados para la parametrización del nuevo sistema, 7). revisión de la clasificación del Plan de cuentas de Presupuesto vigencia 2019 con el fin de ajustar el Plan de cuentas para la vigencia 2020, 8). apoyo con la revisión del formato de Clasificación de conceptos de gasto de inversión y su respectivo código Fut.</t>
  </si>
  <si>
    <t>El contratista prestó el servicio de canales de datos e internet durante el mes de junio sin contratiempos mayores. La facturación y los informes de disponibilidad se encuentran al día. A la fecha el contrato se encuentra en normal ejecución y se ha ejecutado en un 26%.  Se encuentra en proceso de legalización una adición para el canal nuevo de la Dirección de cobro.</t>
  </si>
  <si>
    <t>CONTRATO No. 190238-0-2019 OBJETO Apoyar la gestión de la Oficina de Liquidación en la elaboración de marcos conceptuales tributarios y actos de prueba, relacionados con los Impuestos Distritales, de manera detallada, ordenada y sistemática que contengan fundamentaciones y argumentaciones motivadas, frente a las diversas hipótesis planteadas por los contribuyentes dentro del proceso de Liquidación.   VALOR TOTAL DEL CONTRATO 32.922.000 CONTRATISTA ISABEL CARRERO ROJAS FECHA DE SUSCRIPCIÓN 04/04/2019 FECHA DE INICIO 08/04/2019 PLAZO INICIAL Seis (6) mes (es) contados a partir de la suscripción del acta de iniciación u orden de ejecución, previa aprobación de la garantía única y expedición del registro presupuestal. En todo caso, con prescindencia de la fecha del acta de inicio, el plazo no podrá exceder del 31 de octubre de 2019. Durante el periodo comprendido entre el 1 al 30 de junio de 2019, se han ejecutado actividades que se desprenden del objeto del contrato, tales como reuniones con el supervisor para mostrar avances del contrato, recopilación de información, con la cual se crearon 20 marcos conceptuales por tema en word, las cuales contienen entre otros un glosario de los términos no comunes, se creó en el mismo Excel un índice de consulta por orden alfabético de las respuestas que la Administración Tributaria ha dado a los contribuyentes (86) e información actualizada para liquidar el impuesto predial unificado, las cuales fueron entregadas en una memoria física al Supervisor del Contrato para su respectiva revisión y aprobación del mismo.</t>
  </si>
  <si>
    <t>CONTRATO No.  190239-0-2019 Fecha de firma del contrato: 04 de abril de 2019 Objeto del Contrato: Apoyar la gestión de la Oficina de Liquidación, mediante la elaboración de un repositorio de minutas, para ser aplicado a las diversas tipologías en las situaciones que se presenten dentro del proceso de liquidación y generar los respectivos actos de prueba según corresponda. Nombre del contratista:  CARLOS MARIO DOMINGUEZ RODRIGUEZ Identificación del contratista:  19.422.677 Fecha de iniciación del contrato: 10 de abril de 2019 Fecha de terminación del contrato:  9 de octubre de 2019 Valor del contrato: 34.134.000 Durante el periodo comprendido entre el 01 de junio de 2019 y el 30 de junio de 2019, se han ejecutado actividades que se desprenden del objeto del contrato, tales como reuniones con la supervisión para mostrar los avances del contrato, en lo que se refiere al estudio y análisis de  los fundamentos jurídicos con base en los cuales formalizaron 39 marcos conceptuales ajustados por tema en Word, relacionados con la casuística previamente definidas en materia de impuesto predial unificado, para su respectiva revisión y aprobación</t>
  </si>
  <si>
    <t xml:space="preserve">CONTRATO No. 190241-0-2019 OBJETO Prestar servicios profesionales de apoyo en el manejo, depuración, validación y disposición de bases de datos, así como en la ejecución de estrategias masivas o semimasivas y en el seguimiento y control de la gestión de la Oficina General de Fiscalización. VALOR TOTAL DEL CONTRATO TREINTA Y OCHO MILLONES NOVECIENTOS VEINTIDOS MIL PESOS MONEDA CORRIENTE ($38.922.000) Incluido IVA si a ello hay lugar y demás impuestos, tasas, contribuciones de carácter nacional y/o distrital legales, costos directos o indirectos a que haya lugar. CONTRATISTA Carmen Cecilia Lozano Gutiérrez C.C. N° 52.030.774 FECHA DE SUSCRIPCIÓN 8 de abril de 2019 FECHA DE INICIO 12 de abril de 2019 PLAZO INICIAL El plazo de ejecución será de seis meses (6), contados a partir de la suscripción del acta de iniciación u orden de ejecución, previa aprobación de la garantía única y expedición del registro presupuestal. En todo caso con prescindencia de la fecha del acta de inicio, el plazo no podrá exceder del 31 de octubre de 2019.  PLAZO FINAL   El plazo de ejecución será de seis meses (6), contados a partir de la suscripción del acta de iniciación u orden de ejecución, previa aprobación de la garantía única y expedición del registro presupuestal. En todo caso con prescindencia de la fecha del acta de inicio, el plazo no podrá exceder del 31 de octubre de 2019. AVANCE JUNIO 2019 1. Archivo con la información de 401 un registro perteneciente a la población omisos_ica_fisca_gral_PobDefAUDITOR y archivo con 47 registros pertenecientes a la misma población.  2.  Archivos GestionUNIFICADAPob2018 y GestionUNIFICADAPob2019 a junio de 2019 con los registros actualizados e Informes 3. Base de datos para generar CORDIS masivo y cruce de correspondencia de 40 autos comisorios correspondiente al programa PobPriorizada2019_Inexactos_ICA 4. Propuesta Modelamiento de Datos y alcance de Herramienta Ofimática </t>
  </si>
  <si>
    <t xml:space="preserve">Durante el periodo de ejecución del contrato entre febrero 3 de 2019 y mayo 31 de 2019, se han realizade las siguientes actividades: OBLIGACIONES GENERALES : Se han cumplido las obligaciones generales delcotrato.  OBLIGACIONES ESPECIALES  1. Emitió, revisó y actualizó la calificación el 26 de noviembre de 2018, la cual se encuentra en proceso de revisión de acuerdo con fechas que se están coordinando con el Supervisor del Contrato. 2. Ha adelantado todas las acciones que fueron necesarias para el cumplimiento del objeto del contrato. 3. Ha suministrado los servicios profesionales conforme a las normas aplicables al objeto del contrato. 4. Ha dado cumplimiento a los términos y condiciones aplicables a calificaciones crediticias adoptados por LA CALIFICADORA. 5. Ha informado al Distrito de los eventos relacionados con la calificación. 6. Ha actuado con lealtad y buena fe durante la celebración, ejecución y terminación del contrato en lo relacionado con la calificación. 7. A puesto a disposición del desarrollo del objeto del contrato los recursos profesionales y todos aquellos que fueron necesarios para el buen desarrollo del objeto del contrato. 8. Ha empleado al personal idóneo para el desarrollo del objeto del contrato. 9. Ha designado a las personas con las cuales el supervisor ha tenido contacto.  Pagos realizados al Contratista a la fecha.: Se deja constancia que, una vez expedida la disponibilidad presupuestal, el contratista por concepto de la ejecución del contrato No.190124-0-2019 envió la factura No. G2043958 el 21 de febrero de 2019 por la suma de USD52.000 cincuenta y dos mil dólares americanos, cuyo pago se realizó en su totalidad a la TRM3110,29 vigente 25 de febrero de 2019 (fecha del pago), para un equivalente de COP161.735.080. Moody¿s Investors Service otorgó a Bogotá D.C. un descuento por la suma de USD8.000 por contar con las dos calificaciones vigentes, Largo Plazo y Local, con lo cual el valor del pago resulto por la suma de USD52.000. Finalmente, producto de la diferencia entre el valor proyectado de la TRM y el valor efectivo de pago incluido el descuento, resulto un saldo de $50.223.320 a favor de la Secretaría Distrital de Hacienda, el cual se canceló por solicitud realizada el 26 de febrero de 2019 al responsable del presupuesto de la Unidad Ejecutora No. 03.   ORDEN  DE PAGO   FECHA  VALOR TOTAL PAGADO 53    25-02-2019 161.735.080 El informe de la calificación asignada el 26 de noviembre de 2018 se encuentra vigente y está sujeto de revisión por parte de la Calificadora durante el periodo de ejecución del presente contrato, en la fecha acordada con el supervisor del mismo. El reporte de calificación se encuentra publicado en la página Web de la Secretaría Distrital de Hacienda para consulta pública en el siguiente enlace:  http://www.shd.gov.co/shd/sites/default/files/files/credito_publico/calificaciones_riesgo/externas/2018/moodys26112018.pdf  Actualemnte la Calificación esta en proceso de revisión, Una vez la Calificadora envie el Reporte de calificación, sera publicado en la página Web de la Calificadora y de la Secretaría Distrital de Hacienda para consulta pública.  El supervisor del contrato de prestación de servicios No.190124-0-2019 del 6 de febrero de 2019, certifica que Moody¿s Investors Service, identificado con NIT 1011044002001, ha cumplido con el objeto y las obligaciones estipuladas en los estudios previos, a mayo 31 de 2019.  Para constancia se firma a 30 de junio de 2019    DAVID MANUEL GÓMEZ BOLÍVAR  Subdirector de Financiamiento con Otras Entidades  Supervisor  </t>
  </si>
  <si>
    <t>*Desarrollo de la Guía Metodológica para la formulación de proyectos de la Secretaria de Hacienda Distrital.    *Actualización del acta de constitución del proyecto adecuación de espacios.  *Desarrollo de la matriz de interesados del proyecto adecuación de espacios.  *Reunión de acompañamiento al seguimiento de proyectos de PMO jueves 13 de junio  *Reunión de coordinación de traslado de Dirección de Cobro, miércoles 5 de junio.  *Desarrollo de documento del proceso efectuar las adquisiciones de proyecto Dirección de Cobro.  *Desarrollo de matriz de respuesta a riesgos del proyecto Dirección de Cobro  *Reunión de seguimiento avances OAP miércoles 5 junio  *Elaboración del informe de gestión mensual de las actividades realizadas en el cumplimiento del contrato</t>
  </si>
  <si>
    <t>INFORME DE EJECUCION MES DE JUNIO DE 2019 En virtud de la ejecución del contrato, se recibieron a satisfacción los siguientes productos, debidamente entregados por el contratista: Informe de seguimiento a la pesquisa adelantada por pérdida de componentes de computador (memorias RAM, procesadores, discos duros y unidad de CD) en la DIT; Seguimiento a la Oficina Asesora de Planeación en proceso de simplificación de trámites del Estado, según la Directiva Presidencial No. 07/2019; Informe visita a instalaciones de la Dirección Distrital de Cobro sede centro; Informe visita a instalaciones del SUPERCADE CAD; Formato de consolidación de los hallazgos a los funcionarios de la entidad y de las entidades del sector hacienda junto con el resumen de la defensa. Avance físico: 15 %  Ejecución financiera: 15%</t>
  </si>
  <si>
    <t>HERNANDEZ HERRERA VICTOR MANUEL
ALFISZ LOPEZ ALLAN MAURICE</t>
  </si>
  <si>
    <t>Se certifica la entrega de los artefactos de desarrollo correspondientes a lo requerimientos 403-2019, 421-2019 y 497-2019</t>
  </si>
  <si>
    <t>Entrega  del papel de seguridad pendientes, previo revisión a satisfacción por parte del supervisor del contrato.</t>
  </si>
  <si>
    <t>190249-0-2019</t>
  </si>
  <si>
    <t>Prestar los servicios como apoyo administrativo a la Comisión del Plan de desarrollo y ordenamiento Territorial del Concejo de Bogotá. Durante el período Presta apoyo en la elaboración de documentos relacionados con los procesos a cargo de la Comisión del Plan de desarrollo y Ordenamiento territorial del  Concejo de Bogotá, apoya la sustanciación de los procesos o asuntos que le sean encomendados por el subsecretario de la comisión o su presidente. apoyo en la elaboración de documentos relacionados con los procesos a cargo de la Comisión del Plan de desarrollo y Ordenamiento territorial del  Concejo de Bogotá.</t>
  </si>
  <si>
    <t>ANDRES FERNANDO ZUÑIGA FORERO</t>
  </si>
  <si>
    <t>Prestar servicios de apoyo administrativo a la Dirección Jurídica del Concejo de Bogotá. Prestar apoyo en la elaboración de documentos de respuesta e informes de seguimiento de peticiones relacionadas con los requisitos de la ciudadanía no registrados en el sistema SDQS. Investigar en la ley, las normas, la jurisprudencia y la doctrina y si fuere del caso en las instituciones oficiales que haya lugar, los temas encomendados por el Director Técnico Jurídico. durante el período se apoya con el análisis y proyecto de trámite y respuesta de las solicitudes y requerimientos encomendados por el Director Técnico Jurídico.</t>
  </si>
  <si>
    <t>Entregar en comodato el teatro Jorge Eliécer Gaitán al Concejo de Bogotá para realizar el evento "Premios de Periodismo Álvaro Gómez Hurtado", que se llevará acabo el día 8 de mayo de 2019  este contrato termino el 7 de junio de 2019</t>
  </si>
  <si>
    <t>Prestar servicios integrales de fotocopiado y servicios afines para el Concejo de Bogotá, D.C., de conformidad con lo establecido en la invitación pública del proceso de mínima cuantía No. SDH-SMINC-09-2019, Instalar  las máquinas  y los equipos requeridos por  la Entidad  contratante  con  las especificaciones  técnicas exigidas, en la fecha de inicio  de la ejecución  del contrato  en las cantidades  y ubicación  que para tales efectos le indique el supervisor del contrato. durante el período se esta capacitando   a los funcionarios  de la Entidad, para operar adecuadamente los equipos,  incluyendo las medidas preventivas  de seguridad  e higiene industrial.</t>
  </si>
  <si>
    <t>Prestar servicios profesionales para apoyar en el desarrollo e implementación de los sistemas de información requeridos construidos bajo la plataforma Oracle en el Concejo de Bogotá D.C. durante el período se preparo  con el supervisor del contrato, una vez suscrita el acta de inicio y dentro del primer día hábil de ejecución objeto del contractual, el acta de actividades detallada, esta deberá ser firmada por el contratista y el supervisor designado en el marco del proyecto de inversión, acompañado del correspondiente cronograma de trabajo en el cual se registrarán las fechas de entrega de los productos asignados. Cada vez que se presenten cambios en la asignación de actividades a desarrollar por el contratista, se deberá preparar una nueva acta debidamente firmada por el contratista y el supervisor, en la cual se indicará la nueva lista de actividades objeto de modificación y las razones por las cuales se realizan los cambios, actualizando el respectivo cronograma.</t>
  </si>
  <si>
    <t xml:space="preserve">La contratista cumplió con las obligaciones establecidas en el contrato, dentro de las cuales se destacan las pruebas de programación de la vigencia 2020 en el módulo BPC - BOGDATA, creando las instancias respectivas para la vigencia, versión con topes, y el registro de información para cada una de las etapas; así como la elaboración de archivo con estructura para Cargue de Jerarquía DANE en BW (003), para las pruebas de Programación de Bienes y servicios en el módulo BPC QAS 300.  </t>
  </si>
  <si>
    <t>El contratista cumplió con las obligaciones establecidas en el contrato, destacando las actividades: pruebas de las diferentes funcionalidades de SAP (HCM, MM, DÍA A DÍA), y documentados en los respectivos Scripts; pruebas de la interacción del sistema de Información Presupuestal con los demás aplicativos, teniendo en cuenta el cumplimiento de las normas presupuestales actuales.</t>
  </si>
  <si>
    <t>La contratista cumplió con las obligaciones establecidas en el contrato, dentro de las cuales se destacan: apoyo en la elaboración de las plantillas de datos maestros para cargue en el módulo PSM de BogData, validación del plan de cuentas a cargar en el ambiente de migración de BogData frente al del sistema Predis y participación recurrente en las reuniones de seguimiento al proyecto BogData y presentación de los modelos de SAP.</t>
  </si>
  <si>
    <t>durante el mes de junio la contratista presta los servicios profesionales para realizar la edición y corrección de estilo de todas las publicaciones que realiza la Secretaría.</t>
  </si>
  <si>
    <t>190267-0-2019</t>
  </si>
  <si>
    <t>Prestar servicios profesionales para apoyar el proceso de sistemas y seguridad de la información del Concejo de Bogotá en materia de seguridad informática. Participar en la formulación de políticas, lineamientos, controles y procedimientos encaminados a fortalecer la seguridad de la información. Participar en la definición de roles y responsabilidades propias de la implementación, operación, mantenimiento y mejora del SGSI. Generar del plan de trabajo para la implementación del SGSI, cronograma de desarrollo, entregables, fechas, responsables, así como realizar seguimiento a la ejecución del mismo.</t>
  </si>
  <si>
    <t>JEFFERSON FARUK CAMPOS RAMIREZ</t>
  </si>
  <si>
    <t>Durante el mes de mayo la contratista participó en diversas reuniones con el fin de establecer las debilidades del proceso de elaboración y revisión de las notas de los estados financieros consolidados de Gobierno Distrital. Así mismo, envió un documento borrador con ajustes a Zulay Muñoz para revisión. Realizó una revisión bibliográfica sobre el tema materialidad en la elaboración de los estados financieros, donde se tiene como objetivo diseñar una metodología para dicho cálculo y aplicación en la elaboración de los estados financieros de las entidades que comprenden Bogotá D.C. y durante el mes de junio participó en reunión sobre la revisión del concepto 2019ER63758 ¿Reconocimiento contable de los hechos económicos que se generan por el desmonte de la estructura metálica de la obra MEGOB Carrera 56 Calle 22 Bogotá. Así mismo, presento el primer borrador de la guía para la determinación de la misma, en las entidades que comprenden Bogotá D.C, documento que fue socializado con la Dra. Irma Consuelo Diaz y el Dr. Juan Camilo Santa María.</t>
  </si>
  <si>
    <t xml:space="preserve">CONTRATO: 190264-0-2019 CONTRATISTA: ANTONIO  RAMIREZ BARRETO OBJETO: Prestar servicios profesionales para el desarrollo de actividades de seguimiento a la gestión, evaluación de planes y programas, realización de informes y estudios, proyección de actos administrativos y mejoramiento de procesos 1.  Se realizó el ingreso masivo de cargue de las carpetas de devolución al sistema Access total 250. 2.  Ejecutar las gestiones necesarias para la recopilación, verificación y revisión de información, consulta de obligaciones pendientes.  En el marco de la validación se realizaron 300 validaciones. 3.  Generación de 206 respuestas de las solicitudes de acreencias asignadas por la subdirección de gestión judicial entregando los memorandos he ingresado al sistema cordis. Se hizo uso de las siguientes fuentes:   1 CONSULTAS:                                                2 PROYECTO DE RESPUESTA OBLIGACIONES PENDIENTES              PROYECTO DE ACTOS POLICIA NACIONAL CONTRALORIA                                      3 IMPRESION PROCURADURIA    RIT   VUR                                                   4 ENVIO RUES  4.  Cumplir con las demás labores de apoyo que sean relacionadas con el objeto del contrato contenidas en las leyes, decretos, acuerdos e instructivos internos que le sean asignadas por el supervisor.  CONSULTA DE OBLIGACIONES 300 ACCESS   250 ACRENCIAS 206 </t>
  </si>
  <si>
    <t>Para el mes de junio se actualiza la consola KSC, se configura nuevo servidor con características mejoradas, y se da capacitacion a los funcionarios encargados del tema. Se realiza pago único por valor de $ 78,825,600.00. El contrato lleva una ejecución del 10%</t>
  </si>
  <si>
    <t>190284-0-2019</t>
  </si>
  <si>
    <t>Prestar servicios profesionales a la Dirección Jurídica del Concejo de Bogotá D.C., en el marco de los asuntos de su competencia y de acuerdo a la normatividad vigente con el fin de realizar las actividades necesarias para la depuración y actualización normativa del período 2015-2018. Se Efectúa el estudio jurídico que permita diligenciar las siguientes bases de datos: a) De los acuerdos para derogar período 2015-2018 b) De los acuerdos vigentes, indeterminados o incumplidos c) De acuerdos cumplidos</t>
  </si>
  <si>
    <t>JOSE GABRIEL PARRA PIRAZAN</t>
  </si>
  <si>
    <t>190286-0-2019</t>
  </si>
  <si>
    <t>Prestar servicios profesionales para apoyar a la Oficina de comunicaciones del Concejo de Bogotá D.C., en la conceptualización, elaboración, diseño y desarrollo de piezas graficas comunicativas, impresas y digitales que se requieran para la difusión de convocatorias, eventos, sesiones y demás actividades. conceptualizar, diseñar y elaborar las piezas gráficas que le sean requeridas como apoyo a las campañas, estrategias y actividades desarrolladas por la oficina de comunicaciones del Concejo de Bogotá D.C.</t>
  </si>
  <si>
    <t>FELIX ENRIQUE GONZALEZ CALDERON</t>
  </si>
  <si>
    <t>190283-0-2019</t>
  </si>
  <si>
    <t>se trabaja en el plan de trabajo, donde se establezcan las actividades de la fase 1 de la vigencia año 2019, del proyecto de depuración y actualización normativa, así como los recursos documentales y físicos necesarios, la metodología para su manipulación y uso; y el seguimiento al avance en el cronograma, el cual deberá ser aprobado por el supervisor del contrato a su inicio, se revisan la base de datos de los acuerdo distritales, correspondientes al período 1954-2014, elaboradas en años anteriores sobre depuración normativa, Realizar la investigación jurídica que permita diligenciar la base de datos que organiza y clasifica los acuerdos de manera cronológica del año 2015 al 2018 , y clasifica en tres tipos de categorías (descriptivas, de análisis y de seguimiento).</t>
  </si>
  <si>
    <t>LILIANA  BASTIDAS LINARES</t>
  </si>
  <si>
    <t>ARLEY DONELLY MOGOLLON ZUÑIGA</t>
  </si>
  <si>
    <t xml:space="preserve">Durante el mes de junio se realizaron los siguientes videos:  01. Traslado funcionarios de cobro   02.  Condiciones especiales de pago    </t>
  </si>
  <si>
    <t>190278-0-2019</t>
  </si>
  <si>
    <t>Se firmo acta de inicio para el contrato 190278-0-2019 que tiene po robjeto realizar la auditoria externa de seguimiento para verificar el cumplimiento del del Sistema de gestión de la Calidad - SGC de la SDH.</t>
  </si>
  <si>
    <t>SGS COLOMBIA S.A.S</t>
  </si>
  <si>
    <t>GOMEZ ZAMBRANO LEANDRO</t>
  </si>
  <si>
    <t>En el mes de junio de 2019 se firmo el acta de inicio con fecha 10 de junio/2019, se realizó la instalación de tres licencias de creative cloud y se realizo la asignación a través de la consola de los administradores. La ejecución acumulada del contrato es 5%.  La ejecución financiera 0%.</t>
  </si>
  <si>
    <t xml:space="preserve">Durante lo corrido en el mes de junio de 2019 referente al contrato con el objeto de suministro de dotación para los funcionarios de la Secretaría Distrital de Hacienda, se adelantaron las siguientes actividades:  Se realizó acompañamiento a los funcionarios para redimir su bono de dotación los días 7,14,21 y 28 de junio. </t>
  </si>
  <si>
    <t xml:space="preserve">Se certifica el cumplimiento de las actividades de acuerdo con el plan de trabajo establecido entre el Supervisor y el contratista, garantizando la calidad y oportunidad de la información incorporada al aplicativo SIEL.  En el mes de JUNIO de 2019 se capturó información de exfuncionarios de entidad liquidada EDIS, de acuerdo al cronograma. Se verificó que el servicio recibido cumple técnicamente con las obligaciones contractuales y que el valor cobrado se ajusta a la forma de pago establecido en los estudios previos para el contrato referido. Porcentaje de avance en ejecución del contrato del mes Junio: 11%.  Acumulado: 11%. Con base en las Planillas Integradas de Autoliquidación de Aportes presentadas por la contratista para el trámite de pago mensual durante la ejecución del contrato, se pudo verificar la correcta relación entre las sumas cotizadas y el monto pagado, por lo que dio cumplimiento a sus obligaciones con el Sistema de Seguridad Social, de conformidad con lo previsto en el artículo 50 de la Ley 789 de 2002, las Leyes 797 de 2003, 1122 de 2007, 1150 de 2007 y las demás normas que las  reglamenten o complementen.  Además, se certifica que el contratista entregó el informe de actividades debidamente aprobado, el cual reposa en la carpeta de Supervisión, de acuerdo con las obligaciones establecidas en los estudios previos. </t>
  </si>
  <si>
    <t>190293-0-2019</t>
  </si>
  <si>
    <t>Prestar servicios profesionales para elaborar estudios de justificación técnica del rediseño organizacional del Concejo de Bogotá D.C., con sus respectivos anexos, de acuerdo con las especificaciones normativas vigentes  y los lineamientos técnicos  del Departamento Administrativo del Servicio Civil Distrital. Documentar información de insumo y proyectar los actos administrativos que modifiquen la estructura organizacional y la planta del personal del Concejo de Bogotá D.C. se realizan las mesas de trabajo con los Directivos y empleados para documentar información relacionada con el Concejo de Bogotá.</t>
  </si>
  <si>
    <t>IVONNE ALEXANDRA RODRIGUEZ RUEDA</t>
  </si>
  <si>
    <t xml:space="preserve">Durante lo corrido en el mes de junio de 2019 referente al contrato con el objeto de suministro de dotación para los funcionarios de la Secretaría Distrital de Hacienda, se adelantaron las siguientes actividades:   El contratista remitió modelo de los bonos de dotación, frente a los cuales  se realizó la solicitud de correcciones, estamos a la espera de recibir la primera entrega de los bonos. </t>
  </si>
  <si>
    <t xml:space="preserve">INFORME DE EJECUCION MES DE JUNIO DE 2019 En virtud de la ejecución del contrato, se recibieron a satisfacción los siguientes productos, debidamente entregados por el contratista: Documento análisis Impuesto de Industria y Comercio para auditoría ICA 2016-2017 en la DIB; Acta Arqueo Caja menor Subdirección Administrativa y Financiera- DGC; Asistencia a mesa de trabajo sobre el Seguimiento a obligaciones contingentes judiciales Siproj web, Asistencia a arqueo de títulos valores Dirección Distrital de Tesorería; Asistencia reuniones Oficina de Inversiones de la Tesorería Distrital.Avance físico: 12%  Ejecución financiera: 3.67% </t>
  </si>
  <si>
    <t>Para el mes de junio se realiza seguimiento al cronograma de Trabajo para que las actividades se lleven a cabo de acuerdo a lo establecido en él. El contrato lleva una ejecución del 68%</t>
  </si>
  <si>
    <t>MOGOLLON SANCHEZ PIEDAD CRISTINA
QUEVEDO BERNAL ANA VILMA</t>
  </si>
  <si>
    <t>Durante los días de junio, la contratista, organizó las reuniones para analizar los hallazgos dejados por la Contraloría, PAD 42, recopiló información para el Plan de Mejoramiento, revisó los Estados Financieros de la URC Hacienda y URC Fondo Cuenta del Concejo de Bogotá correspondientes al mes de mayo de 2019.</t>
  </si>
  <si>
    <t>190294-0-2019</t>
  </si>
  <si>
    <t>Apoyar a las diferentes comisiones permanentes en la respuesta oportuna a las solicitudes, derechos de petición, quejas, denuncias, consultas y reclamos, presentados ante el Concejo de Bogotá, D.C., por autoridades públicas, organismos de control y particulares,  que se relacionen con las funciones de las comisiones., Emitir conceptos tendientes a dar respuestas a las diferentes solicitudes, peticiones, quejas, denuncias, consultas, reclamos, presentados ante las diferentes comisiones del Concejo de Bogotá, D.C. Hacer seguimiento a las peticiones presentadas, a fin de verificar los términos de vencimiento y emitir respuesta dentro de los términos legales.</t>
  </si>
  <si>
    <t>NIDIA GOMEZ CORTES</t>
  </si>
  <si>
    <t>190285-0-2019</t>
  </si>
  <si>
    <t>Presentar una muestra terminada de cada uno de los uniformes y elementos deportivos objeto del contrato a los diez (10) días calendario posteriores a la firma del acta de inicio; con el fin de verificar y aprobar por parte del supervisor del contrato los modelos, calidad, diseños, texturas y las artes de los logotipos e iniciar luego su fabricación. En el evento de ser rechazada alguna o todas las muestras, el contratista debe efectuar su cambio y/o corrección y nuevamente presentarlas para su aprobación dentro de los cinco (5) días siguientes al rechazo u observación. se realizo visita con el fin de  Acreditar  a la fecha de inicio del contrato, que tiene domicilio, sucursal, agencia o establecimiento de comercio en la ciudad de Bogotá, conforme con la reglas de código de comercio y demás normas que regulan la materia para lo cual el contratista debe allegar el certificado de existencia y representación legal o el certificado de inscripción en el registro mercantil, según sea el caso, donde refleje la correspondiente inscripción.</t>
  </si>
  <si>
    <t>COMERCIALIZADORA BENDITO SAS</t>
  </si>
  <si>
    <t>190314-0-2019</t>
  </si>
  <si>
    <t xml:space="preserve">Durante lo corrido en el mes de junio de 2019 referente al contrato con el objeto de Suministro de tiquetes aéreos para los funcionarios de la Secretaría Distrital de Hacienda, se adelantaron las siguientes actividades:  Se suscribió contrato el 20 de junio de 2019, AGENCIA DE VIAJES Y TURISMO GOLDTOUR S A S por valor de $ 11,000,000.  El acta de inicio fue emitida el 21 de junio de 2019, con fecha de finalización del 20 de abril de 2020.  Se confirió comisión de servicios a los siguientes funcionarios: Comisión de servicios el día 27 de junio de 2019 a la funcionaria Marcela Victoria Hernández Romero, identificada con cédula de ciudadanía Nº. 41.785.177, Director Técnico código 009 grado 08 - Despacho del Director Distrital de Contabilidad y los días 26 al 28 de junio de 2019, a los funcionarios Juan Camilo Santamaria Herrera, identificado con cédula de ciudadanía Nº 80.095.916, Subdirector Técnico código 068 grado 05 - Subdirección de Consolidación, Gestión e Investigación - Despacho del Director Distrital de Contabilidad y Reinaldo Cabezas Cuellar identificado con cédula de ciudadanía Nº 93.346.224, Subdirector Técnico código 068 grado 05 - Subdirección de Gestión Contable de Hacienda - Despacho del Director Distrital de Contabilidad, de la planta de personal de la Secretaría Distrital de Hacienda, para que se desplacen a la Ciudad de Barranquilla </t>
  </si>
  <si>
    <t>AGENCIA DE VIAJES Y TURISMO GOLDTOUR S A S</t>
  </si>
  <si>
    <t xml:space="preserve">El contrato quedo debidamente legalizado el 21 de mayo de 2019 y se firmo el acta de inicio con fecha 6 de junio de 2019.  El supervisor del contrato de Prestación de Servicios No. 190272-0-2019 del 21/05/2019, certifica que El Martillo-Banco Popular S.A.,  con el Nit  N° 860.007.738-9, cumplió a satisfacción con el objeto y las obligaciones estipuladas en los estudios previos.  A la fecha no se ha realizado subastas. </t>
  </si>
  <si>
    <t>190279-0-2019</t>
  </si>
  <si>
    <t>Se realizo la entrega de los documentos y el acta de inicio para poder hacer la prestación del servicio de vigilancia y seguridad privada, para la permanente y adecuada protección de los funcionarios, contratistas y visitantes del Concejo de Bogotá, D.C., y de los bienes muebles e inmuebles objeto de esta contratación, con personal calificado, debidamente entrenado, con los equipos acordes, se atenderán las solicitudes de cambio de personal, modificación del horario de prestación del servicio de Vigilancia y Seguridad Privada en uno o más sitios y puestos, cuando la entidad contratante lo soliciten, se mantienen el persona con disponibilidad permanente el COORDINADOR DE SEGURIDAD, que servirán de enlace entre la entidad a la que se le presta el servicio y el contratista, de acuerdo a las condiciones establecidas en el anexo técnico.</t>
  </si>
  <si>
    <t>SEGURIDAD ATLAS LTDA</t>
  </si>
  <si>
    <t xml:space="preserve">Durante el mes de Junio se publicaron los sguientes avisos:  Solictud Cordis Área Cantidad Item Fecha de Publicación  04/06/2019 2019IE 13500 DIB 1085 AVISO I 07/06/2019 04/06/2019 2019IE 13965 DIB 102 AVISO I 07/06/2019 05/06/2019 2019IE 14145 DIB 3658 AVISO I 10/06/2019 07/06/2019 2019IE 14658 DIB 2425 AVISO I 12/06/2019 10/06/2019 2019IE 14830 OGC 222,5 AVISO II 13/06/2019 11/06/2019 2019IE 15057 DIB  97 AVISO I 14/06/2019 12/06/2019 2019IE 15222 DIB 776 AVISO I 17/06/2019 12/06/2019 2019IE 15261 DIB 27 AVISO I 14/06/2019 14/06/2019 2019IE 15515 DIB 77 AVISO I 19/06/2019 14/06/2019 2019IE 15627 DIB 224 AVISO I 19/06/2019 18/06/2019 2019IE 15860 DIB 324 AVISO I 20/06/2019 18/06/2019 2019IE 15983 DIB 37 AVISO I 20/06/2019 19/06/2019 2019IE 16034 DIB 160 AVISO I 20/06/2019   </t>
  </si>
  <si>
    <t>190287-0-2019</t>
  </si>
  <si>
    <t>Prestar servicios profesionales para elaborar estudios de justificación técnica del rediseño organizacional del Concejo de Bogotá D.C., con sus respectivos anexos, de acuerdo con las especificaciones normativas vigentes  y los lineamientos técnicos  del Departamento Administrativo del Servicio Civil Distrital, se documenta la información de insumo y proyectar los actos administrativos que modifiquen la estructura organizacional y la planta del personal del Concejo de Bogotá D.C. se proyecta a través del contrato ir Elaborando los perfiles del manual de funciones y competencias laborales para la planta de personal del Concejo de Bogotá D.C., actualizando los cambios normativos en la materia.</t>
  </si>
  <si>
    <t>JOSE VICENTE PEÑA PINZON</t>
  </si>
  <si>
    <t>190289-0-2019</t>
  </si>
  <si>
    <t>DIANA MARCELA MUNEVAR MORENO</t>
  </si>
  <si>
    <t>190290-0-2019</t>
  </si>
  <si>
    <t>Se certifica el cumplimiento de las actividades de acuerdo con el plan de trabajo establecido entre el Supervisor y el contratista, garantizando la calidad y oportunidad de la información incorporada al aplicativo SIEL.  En el mes de JUNIO de 2019 se capturó información de exfuncionarios de entidad liquidada EDIS, de acuerdo al cronograma. Se verificó que el servicio recibido cumple técnicamente con las obligaciones contractuales y que el valor cobrado se ajusta a la forma de pago establecido en los estudios previos para el contrato referido. Porcentaje de avance en ejecución del contrato del mes Junio: 11%.  Acumulado: 11%. Con base en las Planillas Integradas de Autoliquidación de Aportes presentadas por la contratista para el trámite de pago mensual durante la ejecución del contrato, se pudo verificar la correcta relación entre las sumas cotizadas y el monto pagado, por lo que dio cumplimiento a sus obligaciones con el Sistema de Seguridad Social, de conformidad con lo previsto en el artículo 50 de la Ley 789 de 2002, las Leyes 797 de 2003, 1122 de 2007, 1150 de 2007 y las demás normas que las  reglamenten o complementen.  Además, se certifica que el contratista entregó el informe de actividades debidamente aprobado, el cual reposa en la carpeta de Supervisión, de acuerdo con las obligaciones establecidas en los estudios previos.</t>
  </si>
  <si>
    <t>KRISTELL ANGELICA JOYA ESPEJO</t>
  </si>
  <si>
    <t>190291-0-2019</t>
  </si>
  <si>
    <t>HEIDY LILIANA ROMERO PARRA</t>
  </si>
  <si>
    <t>190292-0-2019</t>
  </si>
  <si>
    <t>JOHANNA PATRICIA GIRALDO AYALA</t>
  </si>
  <si>
    <t>190312-0-2019</t>
  </si>
  <si>
    <t>Durante el mes se realizo la firma del acta de inicio y se prestar el servicio para apoyar la atención, recepción, orientación y direccionamiento de los ciudadanos y visitantes, para el fortalecimiento de la Oficina de atención al ciudadano del Concejo de Bogotá D.C., se realizo la recopilación de las recomendaciones dadas por los ciudadanos, con el fin de ofrecer un mejor servicio. se atiende de manera personal y/o telefónica y/o electrónica al ciudadano según el caso, suministrando la información  necesaria y los documentos que sean solicitados de conformidad con los trámites, autorizaciones y procedimientos establecidos por la Corporación.</t>
  </si>
  <si>
    <t>JHON ELKIN GARIBELLO CORREA</t>
  </si>
  <si>
    <t>190303-0-2019</t>
  </si>
  <si>
    <t>Durante el mes se realizo la firma del acta de inicio se realizan las reuniones pertinentes con el fin de cumplir con el ejercicio de  actividades con las normas legales, técnicas, éticas y de control de garantía de calidad para la prestación de Servicios de Seguridad y Salud en el Trabajo que para tal fin expida la autoridad competente. y de acuerdo a las especificaciones técnicas, procedimientos, obligaciones y todos los demás requisitos y condiciones establecidas en el Anexo Técnico para la prestación del servicio, y se garantiza la disposición del personal médico y auxiliar requerido</t>
  </si>
  <si>
    <t>EVALUA SALUD IPS SAS</t>
  </si>
  <si>
    <t>190311-0-2019</t>
  </si>
  <si>
    <t xml:space="preserve">190311-0-2019 Contratar el soporte logístico para fortalecer las acciones que conlleven a formar, informar e incentivar a la ciudadanía en torno a la realidad tributaria y sus principios, en el marco de la estrategia de educación tributaria y de servicio. Suscrito con FEELING COMPANY el 19/06/2019 Fecha de inicio: 25/06/2019 Plazo de ejecución: 08 meses. Fecha de terminación inicial: 24/02/2020 Valor Inicial del Contrato:             $ 887.509.230 El Porcentaje de ejecución 6%  Durante el mes de JUNIO se llevaron a cabo las siguientes actividades: 1. Apoyo logístico para la realización de la feria de atención al ciudadano tema condiciones especiales de pago y vencimiento Impuesto de vehículos. 2. Servicios especiales de trasporte para recorridos por los SuperCade de Bogotá y archivo central DIB 3. Atención asistentes mes de junio de 2019 </t>
  </si>
  <si>
    <t>190315-0-2019</t>
  </si>
  <si>
    <t>Durante el mes se realizo la firma del acta de inicio Prestar servicios profesionales para apoyarla Concejo de Bogotá D.C. en la realización de las actividades necesarias para la estructuración, supervisión y seguimiento contractual, se realizo la asignación de los contratos a los cuales se les llevara a cabo el apoyo financiero.</t>
  </si>
  <si>
    <t>JORGE EDUARDO RUGE GOMEZ</t>
  </si>
  <si>
    <t>190320-0-2019</t>
  </si>
  <si>
    <t>Durante el mes se realizo la firma del acta de inicio Prestar servicios profesionales para apoyar al Concejo de Bogotá D.C. en la realización de las actividades necesarias para la estructuración, supervisión y seguimiento contractual, durante el período se  coordina de acuerdo a la asignación realizada por el Supervisor, con cada una de las áreas del Concejo de Bogotá que requieran bienes y servicios que deban ser contratados a través de Unidad Ejecutora 04 con el fin de estructurar las fichas técnicas donde se detalle como mínimo lo siguiente: Objeto; Alcance del objeto; Justificación técnica de la necesidad del bien o servicio; Características o condiciones técnicas del bien o servicio; Plazo de ejecución; Lugar de ejecución; Fecha en la que se requiere el bien o servicio; Obligaciones específicas del contratista; Proyección de las cantidades del bien y/o servicio a solicitar. Realiza el seguimiento a los contratos asignados por el supervisor de acuerdo con las obligaciones estipuladas en los pliegos de condiciones y el anexo técnico, de acuerdo con la asignación realizada por el Supervisor.</t>
  </si>
  <si>
    <t>NATALIA ALEJANDRA OSORIO ESPINOSA</t>
  </si>
  <si>
    <t>190296-0-2019</t>
  </si>
  <si>
    <t>Durante el mes se realizo la firma del acta de inicio, y se realizaron reuniones con el fin de presentar el personal que presta servicios integrales de aseo y cafetería y servicio de fumigación para las instalaciones del Concejo de Bogotá D.C., se realizaron la solicito de certificación expedida por la ARL en la cual conste que la empresa cuenta con un Sistema de Gestión de Seguridad y Salud en el Trabajo con un desarrollo de por lo menos 90% de acuerdo a los estándares mínimos establecidos la Resolución 312 de 2019 del Ministerio de Trabajo; en la cual involucren sus procesos para el abordaje integra! de los diferentes riesgos. Así mismo se debe anexar en medio magnético la implementación de los estándares mínimos del Sistema de Gestión de Seguridad y Salud en el Trabajo, el cual debe comprender: tabla de valores, gráfico por ciclo, gráfico por estándar y criterios de evaluación.</t>
  </si>
  <si>
    <t>ARIOS COLOMBIA SAS</t>
  </si>
  <si>
    <t>190304-0-2019</t>
  </si>
  <si>
    <t xml:space="preserve">Durante lo corrido en el mes de junio de 2019 referente al contrato con el objeto de Realizar exámenes médicos ocupacionales y complementarios igualmente la aplicación de vacunas para los funcionarios de la Secretaría Distrital de Hacienda, se adelantaron las siguientes actividades:  Se suscribió contrato el 13 de junio de 2019, EVALUA SALUD IPS SAS por valor de $92,189,500.  El acta de inicio fue emitida el 25 de junio de 2019, con fecha de finalización del 24 de marzo de 2020.  Se llevó a cabo una reunión con los representantes de la IPS para determinar la forma de ejecución del contrato y los requerimientos iniciales. Se practicaron 31 exámenes de ingreso, 3 exámenes de egreso. </t>
  </si>
  <si>
    <t>190298-0-2019</t>
  </si>
  <si>
    <t>Durante el mes se realizo la firma del acta de inicio, y se realizaron reuniones con el fin de Coordinar, planificar y ejecutar los eventos solicitados por la Entidad, a través del supervisor del contrato; en los escenarios para la actividad y la cantidad de asistentes programados. se estableció la disponibilidad de salones de diferentes capacidades, que deben contar con ayudas audiovisuales; equipos de sonido; circuito cerrado de vídeo; elementos de apoyo logístico; equipos de cómputo y redes; equipos de comunicación; equipos de iluminación y equipos eléctricos, decoración, sillas y mesas según número de asistentes y según las necesidades de la Entidad. Los requerimientos realizados por el supervisor, de los sitios y los servicios dispuestos para cada evento deben cumplir con los requerimientos mínimos solicitados en el Anexo Técnico y las necesidades propias del evento, las cuales serán previamente verificadas y aprobadas por el supervisor del contrato.</t>
  </si>
  <si>
    <t>190297-0-2019</t>
  </si>
  <si>
    <t xml:space="preserve">Durante lo corrido en el mes de junio de 2019 referente al contrato con el objeto de prestar servicios de alquiler de escenarios como salones, auditorios y espacios abiertos, apoyo logístico y servicio de catering para el desarrollo de eventos que requieran la Secretaria Distrital e Hacienda, se adelantaron las siguientes actividades:  Se suscribió contrato el 11 de junio de 2019, Caja de Compensación Familiar Compensar por valor de $215.482.000.  El acta de inicio fue emitida el 25 de junio de 2019, con fecha de finalización del 24 de abril de 2020.    Se solicitaron 400 refrigerios para la Oficina de Gestión del Servicio, divididos en los días 25 y 27 de junio.  Se solicitó para la Dirección Distrital de Contabilidad, salón con computador, 2 micrófonos, tablero acrílico, sillas para los días 26 y 27 de junio, refrigerios para 180 personas, para capacitacion Capacitación Tratamiento propiedad inmobiliaria Bogotá D.C </t>
  </si>
  <si>
    <t>190308-0-2019</t>
  </si>
  <si>
    <t>Durante el mes se realizo la firma del acta de inicio, se apoya en la orientación a los usuarios que requieran información en la oficina de atención al ciudadano., se apoya a la oficina de atención al ciudadano en la implementación de  la política pública distrital de servicio a la ciudadanía, enfocado a la recepción y direccionamiento de los ciudadanos y visitantes de acuerdo a sus solicitudes. se realiza la recopilación de las recomendaciones dadas por los ciudadanos, con el fin de ofrecer un mejor servicio. se Atiende de manera personal y/o telefónica y/o electrónica al ciudadano según el caso, suministrando la información  necesaria y los documentos que sean solicitados de conformidad con los trámites, autorizaciones y procedimientos establecidos por la Corporación.</t>
  </si>
  <si>
    <t>DORA  QUIROGA MENDOZA</t>
  </si>
  <si>
    <t>190307-0-2019</t>
  </si>
  <si>
    <t>En el mes del reporte se da inicio a la ejecuciòn contractual, se recibe el inmueble y se trastea la dependencia de la Direcciòn de Cobro de la entidad. Las actividades realizadas y el cumplimiento de las obligaciones contratuales se reflejan en los informes de supervisiòn los cuales reposan en la carpeta de supervisión.</t>
  </si>
  <si>
    <t>INVERSIONES BORREJIAO S A S</t>
  </si>
  <si>
    <t>190310-0-2019</t>
  </si>
  <si>
    <t>Durante el mes se realizo la firma del acta de inicio Prestar servicios profesionales para apoyar la dirección Financiera del Concejo de Bogotá D.C., en el área de nómina en lo referente sistema general de seguridad social en salud y riesgos profesionales</t>
  </si>
  <si>
    <t>LUZ DARY BARON RINCON</t>
  </si>
  <si>
    <t>MILTON JAVIER  LATORRE MARIÑO</t>
  </si>
  <si>
    <t>190309-0-2019</t>
  </si>
  <si>
    <t>Durante el mes se realizo la firma del acta de inicio se realiza el seguimiento al Plan Anticorrupción y de Atención al Ciudadano y apoyar las dependencias en su implementación y ajustes de los componentes: Administración del Riesgo, Atención al Ciudadano, Participación Ciudadana, Rendición de Cuentas, Transparencia y acceso a la información, Caracterización de los ciudadanos y los Grupos de valor e interés, se apoya la elaboración con la información suministrada por las dependencias el diagnóstico de la política de transparencia, acceso a la información pública y lucha contra la corrupción, política de gobierno digital y la política de gestión del servicio al ciudadano.</t>
  </si>
  <si>
    <t>CAROLINA  ZARATE ARCOS</t>
  </si>
  <si>
    <t>SANTIAGO GUTIERREZ MENDOZA</t>
  </si>
  <si>
    <t>190306-0-2019</t>
  </si>
  <si>
    <t>Durante el mes se realizo la firma del acta de inicio Apoyar la gestión documental  en la indexación, inventario y separación del archivo del área de Bienestar Social, se realiza el apoya en la logística de los eventos relacionados para los funcionarios, sean del plan de capacitaciones, plan de incentivos o plan de bienestar; alimentando planillas de ingreso a cada evento, direccionando a los funcionarios y proporcionando la información que se requiera, se estructura y tabula la información recogida en cada actividad estableciendo indicadores de participación a cada actividad realizada.</t>
  </si>
  <si>
    <t>CLAUDIA MARCELA HOLGUIN HERRERA</t>
  </si>
  <si>
    <t>190305-0-2019</t>
  </si>
  <si>
    <t>Durante el mes se realizo la firma del acta de inicio para prestar servicios profesionales para apoyar la supervisión técnica de los temas de infraestructura física asociados al desarrollo del Convenio Interadministrativo suscrito entre la Agencia Inmobiliaria y la Secretaria Distrital de Hacienda para el edificio nuevo del Concejo de Bogotá. se acompaña al Supervisor en las reuniones del Comité Operativo y Fiduciario del Convenio, y demás instancias encargadas del direccionamiento, ejecución y seguimiento de las acciones para el adecuado cumplimiento de los cronogramas establecidos en el proyecto. se apoyara al supervisor con la estructuración de modificaciones, adiciones, aclaraciones y prorrogas del Convenio Interadministrativo suscrito con la Agencia inmobiliaria, en caso de requerirse.</t>
  </si>
  <si>
    <t>HERNANDO  REYES ARANGO</t>
  </si>
  <si>
    <t>MILTON JAVIER LATORRE PEÑARANDA</t>
  </si>
  <si>
    <t>190322-0-2019</t>
  </si>
  <si>
    <t>Durante el mes se realizo la firma del acta de inicio Prestar servicios de producción y trasmisión de programas de televisión para el Concejo de Bogotá. de manera oportuna y con altos estándares de calidad, dando participación a las diferentes bancadas del Concejo de Bogotá D.C., a través de entrevistas sobre los temas desarrollados, garantizando la igualdad de condiciones de cada una de las bancadas.</t>
  </si>
  <si>
    <t>SOCIEDAD DE TELEVISION DE CALDAS RISARALDA Y QUINDIO TELECAFE LTDA</t>
  </si>
  <si>
    <t>190318-0-2019</t>
  </si>
  <si>
    <t>Durante el mes se realizo la firma del acta de inicio Suministro de papelería útiles de escritorio para  el Concejo de Bogotá, se realiza, la relación del personal que hará las entregas en las dependencias del Concejo, se entregaran los elementos exigidos en el pliego de condiciones.</t>
  </si>
  <si>
    <t>INSTITUCIONAL STAR SERVICES LTDA</t>
  </si>
  <si>
    <t>NANCY ADRIANA SANDOVAL</t>
  </si>
  <si>
    <t>190316-0-2019</t>
  </si>
  <si>
    <t>Durante el mes se realizo la firma del acta de inicio Prestar servicios profesionales para apoyar al Concejo de Bogotá D.C. en la realización de las actividades necesarias para la estructuración, supervisión y seguimiento contractual, durante el período se coordina de acuerdo a la asignación realizada por el Supervisor, con cada una de las áreas del Concejo de Bogotá que requieran bienes y servicios que deban ser contratados a través de Unidad Ejecutora 04 con el fin de estructurar las fichas técnicas donde se detalle como mínimo lo siguiente: Objeto; Alcance del objeto; Justificación técnica de la necesidad del bien o servicio; Características o condiciones técnicas del bien o servicio; Plazo de ejecución; Lugar de ejecución; Fecha en la que se requiere el bien o servicio; Obligaciones específicas del contratista; Proyección de las cantidades del bien y/o servicio a solicitar. Realiza el seguimiento a los contratos asignados por el supervisor de acuerdo con las obligaciones estipuladas en los pliegos de condiciones y el anexo técnico, de acuerdo con la asignación realizada por el Supervisor.</t>
  </si>
  <si>
    <t>JAIME ENRIQUE ZAMBRANO SALAZAR</t>
  </si>
  <si>
    <t>190319-0-2019</t>
  </si>
  <si>
    <t>Durante el mes se realizo la firma del acta de inicio para prestar servicios profesionales para apoyar al Concejo de Bogotá D.C. en la realización de las actividades necesarias para la estructuración, supervisión y seguimiento contractual, durante el período se realizo la asignación de los contratos del área de sistemas para hacer el seguimiento financiero con el fin de coordinar de acuerdo a la asignación realizada por el Supervisor, con el fin de hacer seguimiento a las fichas técnicas radicadas por la oficina de sistemas, y realizar el seguimiento a los contratos asignados por el supervisor de acuerdo con las obligaciones estipuladas en los pliegos de condiciones y el anexo técnico.</t>
  </si>
  <si>
    <t>LAURA CATALINA GUTIERREZ MENDEZ</t>
  </si>
  <si>
    <t>190302-0-2019</t>
  </si>
  <si>
    <t xml:space="preserve">190302-0-2019 Prestar un servicio integral de carácter académico y de documentos especializados en materia tributaria, dirigidos a la ciudadanía en general y a los funcionarios, que permita dar continuidad al proyecto Escuela Tributaria Distrital de la Secretaría Distrital de Hacienda. Suscrito con INSTITUTO COLOMBIANO DE DERECHO TRIBUTARIO el 17/06/2019 Fecha de inicio: 02/07/2019 Plazo de ejecución: 10 meses. Fecha de terminación inicial: 01/05/2020 Valor Inicial del Contrato:             $ 500.000.000  Valor total ejecutado a la fecha:  $ 0 Valor del contrato:  $ 500.000.000 Valor certificado:      $ 0 Valor pagado:           $ 0 El Porcentaje de ejecución 0% Valor por pagar         $ 0 Durante el mes de JUNIO se llevaron a cabo las siguientes actividades: 1. Suscribir contrato.  </t>
  </si>
  <si>
    <t>INSTITUTO COLOMBIANO DE DERECHO TRIBUTARIO</t>
  </si>
  <si>
    <t>GALVIS ALZATE CAMILO ANDRES</t>
  </si>
  <si>
    <t>190324-0-2019</t>
  </si>
  <si>
    <t xml:space="preserve">Durante lo corrido en el mes de junio de 2019 referente al contrato con el objeto de prestar servicios profesionales para el desarrollo de actividades de acompañamiento psicológico en programas de promoción y prevención de riesgos, autocuidado y sana convivencia en la Entidad; evaluación de planes y programas, mejoramiento de procesos y realización de informes y estudios, para la Subdirección del Talento Humano, se adelantaron las siguientes actividades:  Se suscribió contrato el 26 de junio de 2019, FERNANDO RAFAEL GARCIA GARCIA por valor de $ 11,000,000.  El acta de inicio fue emitida el 28 de junio de 2019, con fecha de finalización del 27 de octubre de 2019.  </t>
  </si>
  <si>
    <t>FERNANDO RAFAEL GARCIA GARCIA</t>
  </si>
  <si>
    <t>VERASTEGUI NIÑO PABLO FERNANDO</t>
  </si>
  <si>
    <t>CONTRATO No.	190100-0-2019	
SUSCRITO CON	GISELLY KARINA MALPITA VANEGAS	
FECHA DE INICIO 	Febrero 7 de 2019	
PLAZO DE EJECUCION 	4 meses	
FECHA DE TERMINACION INICIAL 	06 de Junio de 2019	
VALOR INICIAL DEL CONTRATO 	 Seis millones trescientos ciencuenta y dos mil pesos m/cte ($6,352,000.00)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</si>
  <si>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CONTRATO No.	190102-0-2019	
SUSCRITO CON	DAVID SANTIAGO RODRIGUEZ PEREZ
FECHA DE INICIO 	Febrero 26 de 2019	
PLAZO DE EJECUCION 	4 meses	
FECHA DE TERMINACION INICIAL 	25 de Junio de 2019	
Durante el periodo comprendido entre el 01 de junio al 04 de junio se encargo de realizar el apoyo con la manipulaion y organizacion del archivo. Se aprobo la adicion y prorroga  del contrato cuya fecha de finalizacion se extendio hasta el 25 de agosto del 2019</t>
  </si>
  <si>
    <t>DAVID SANTIAGO RODRIGUEZ PEREZ</t>
  </si>
  <si>
    <t>CONTRATO No.	190091-0-2019	
SUSCRITO CON	CRISTHIAN ANDREZ LOPEZ SUAREZ
FECHA DE INICIO 	Febrero 7 de 2019	
PLAZO DE EJECUCION 	4 meses	
FECHA DE TERMINACION INICIAL 	06 de Junio de 2019	
VALOR INICIAL DEL CONTRATO 	 Seis millones trescientos ciencuenta y dos mil pesos m/cte ($6,352,000.00)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</si>
  <si>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ANGELICA LIZETH TARAZONA APONTE</t>
  </si>
  <si>
    <t>CONTRATO No.	190112-0-2019	
SUSCRITO CON	SERGIO ALFREDO ESTEVEZ ESTEVEZ
FECHA DE INICIO 	Febrero 7 de 2019	
PLAZO DE EJECUCION 	4 meses	
FECHA DE TERMINACION INICIAL 	06 de Junio de 2019	
VALOR INICIAL DEL CONTRATO 	 Seis millones trescientos ciencuenta y dos mil pesos m/cte ($6,352,000.00)	
Durante el periodo comprendido entre el 01 de junio al 04 de junio se encargo de realizar el apoyo con la manipulaion y organizacion del archivo, del 05 al 12 de junio el contrato entro en terminos de suspension por parte de la entidad, a partir del 13 hasta el 30 de junio el contratista continuo con las actividades asignadas. Se aprobo la adicion y prorroga  del contrato cuya fecha de finalizacion se extendio hasta el 14 de agosto del 2019</t>
  </si>
  <si>
    <t>Fuente: SISCO - SAC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</si>
</sst>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11"/>
      <color theme="0"/>
      <name val="Calibri"/>
      <family val="2"/>
      <scheme val="minor"/>
    </font>
    <font>
      <b/>
      <sz val="11"/>
      <color theme="1"/>
      <name val="Calibri"/>
      <family val="2"/>
      <scheme val="minor"/>
    </font>
    <font>
      <sz val="10"/>
      <color theme="1"/>
      <name val="Arial Unicode MS"/>
      <family val="2"/>
    </font>
    <font>
      <b/>
      <sz val="11"/>
      <name val="Calibri"/>
      <family val="2"/>
      <scheme val="minor"/>
    </font>
    <font>
      <sz val="8"/>
      <color theme="1"/>
      <name val="Calibri"/>
      <family val="2"/>
      <scheme val="minor"/>
    </font>
  </fonts>
  <fills count="4">
    <fill>
      <patternFill patternType="none"/>
    </fill>
    <fill>
      <patternFill patternType="gray125"/>
    </fill>
    <fill>
      <patternFill patternType="solid">
        <fgColor theme="3" tint="-0.49998474074526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xf>
    <xf numFmtId="0" fontId="3" fillId="0" borderId="1" xfId="0" applyFont="1" applyBorder="1" applyAlignment="1">
      <alignment vertical="center"/>
    </xf>
    <xf numFmtId="0" fontId="0" fillId="0" borderId="1" xfId="0" applyBorder="1"/>
    <xf numFmtId="15" fontId="0" fillId="0" borderId="1" xfId="0" applyNumberFormat="1" applyBorder="1"/>
    <xf numFmtId="0" fontId="4" fillId="3" borderId="1" xfId="0" applyFont="1" applyFill="1" applyBorder="1" applyAlignment="1">
      <alignment horizontal="center"/>
    </xf>
    <xf numFmtId="0" fontId="2" fillId="0" borderId="0" xfId="0" applyFont="1" applyAlignment="1">
      <alignment horizontal="left" wrapText="1"/>
    </xf>
    <xf numFmtId="0" fontId="5" fillId="0" borderId="0" xfId="0" applyFont="1"/>
  </cellXfs>
  <cellStyles count="1">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9</xdr:col>
      <xdr:colOff>493059</xdr:colOff>
      <xdr:row>1</xdr:row>
      <xdr:rowOff>78441</xdr:rowOff>
    </xdr:from>
    <xdr:to>
      <xdr:col>10</xdr:col>
      <xdr:colOff>145678</xdr:colOff>
      <xdr:row>1</xdr:row>
      <xdr:rowOff>549089</xdr:rowOff>
    </xdr:to>
    <xdr:pic>
      <xdr:nvPicPr>
        <xdr:cNvPr id="2" name="Imagen 1" descr="Hacienda 2012 BN">
          <a:extLst>
            <a:ext uri="{FF2B5EF4-FFF2-40B4-BE49-F238E27FC236}">
              <a16:creationId xmlns:a16="http://schemas.microsoft.com/office/drawing/2014/main" id="{AECFB446-9A2B-4926-AA9B-A2264CC61B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3735" y="268941"/>
          <a:ext cx="414619" cy="470648"/>
        </a:xfrm>
        <a:prstGeom prst="rect">
          <a:avLst/>
        </a:prstGeom>
        <a:noFill/>
        <a:ln>
          <a:noFill/>
        </a:ln>
      </xdr:spPr>
    </xdr:pic>
    <xdr:clientData/>
  </xdr:twoCellAnchor>
  <xdr:twoCellAnchor editAs="oneCell">
    <xdr:from>
      <xdr:col>10</xdr:col>
      <xdr:colOff>242610</xdr:colOff>
      <xdr:row>1</xdr:row>
      <xdr:rowOff>73182</xdr:rowOff>
    </xdr:from>
    <xdr:to>
      <xdr:col>10</xdr:col>
      <xdr:colOff>930089</xdr:colOff>
      <xdr:row>1</xdr:row>
      <xdr:rowOff>526678</xdr:rowOff>
    </xdr:to>
    <xdr:pic>
      <xdr:nvPicPr>
        <xdr:cNvPr id="3" name="Imagen 2" descr="Imagen relacionada">
          <a:extLst>
            <a:ext uri="{FF2B5EF4-FFF2-40B4-BE49-F238E27FC236}">
              <a16:creationId xmlns:a16="http://schemas.microsoft.com/office/drawing/2014/main" id="{67F23F0A-4934-4A82-90EA-6057D79AF3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485286" y="263682"/>
          <a:ext cx="687479" cy="4534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F2EE-D7F6-4245-BF89-A335114B6BE9}">
  <dimension ref="B2:K352"/>
  <sheetViews>
    <sheetView showGridLines="0" tabSelected="1" zoomScale="85" zoomScaleNormal="85" workbookViewId="0">
      <selection activeCell="B4" sqref="B4"/>
    </sheetView>
  </sheetViews>
  <sheetFormatPr baseColWidth="10" defaultRowHeight="15"/>
  <cols>
    <col min="2" max="2" width="27.7109375" customWidth="1"/>
    <col min="3" max="3" width="25.42578125" customWidth="1"/>
    <col min="4" max="4" width="12.28515625" bestFit="1" customWidth="1"/>
    <col min="5" max="5" width="52.85546875" customWidth="1"/>
    <col min="7" max="7" width="38.140625" bestFit="1" customWidth="1"/>
    <col min="11" max="11" width="14.85546875" customWidth="1"/>
  </cols>
  <sheetData>
    <row r="2" spans="2:11" ht="45" customHeight="1">
      <c r="B2" s="6" t="s">
        <v>712</v>
      </c>
      <c r="C2" s="6"/>
      <c r="D2" s="6"/>
      <c r="E2" s="6"/>
      <c r="F2" s="6"/>
      <c r="G2" s="6"/>
      <c r="H2" s="6"/>
      <c r="I2" s="6"/>
      <c r="J2" s="6"/>
      <c r="K2" s="6"/>
    </row>
    <row r="4" spans="2:11">
      <c r="B4" s="1" t="s">
        <v>464</v>
      </c>
      <c r="C4" s="1" t="s">
        <v>0</v>
      </c>
      <c r="D4" s="1" t="s">
        <v>1</v>
      </c>
      <c r="E4" s="1" t="s">
        <v>2</v>
      </c>
      <c r="F4" s="1" t="s">
        <v>3</v>
      </c>
      <c r="G4" s="1" t="s">
        <v>4</v>
      </c>
      <c r="H4" s="1" t="s">
        <v>5</v>
      </c>
      <c r="I4" s="1" t="s">
        <v>6</v>
      </c>
      <c r="J4" s="1" t="s">
        <v>7</v>
      </c>
      <c r="K4" s="5" t="s">
        <v>8</v>
      </c>
    </row>
    <row r="5" spans="2:11">
      <c r="B5" s="2" t="s">
        <v>9</v>
      </c>
      <c r="C5" s="3" t="s">
        <v>713</v>
      </c>
      <c r="D5" s="3">
        <v>899999035</v>
      </c>
      <c r="E5" s="3" t="s">
        <v>10</v>
      </c>
      <c r="F5" s="3">
        <v>1</v>
      </c>
      <c r="G5" s="3" t="s">
        <v>11</v>
      </c>
      <c r="H5" s="3">
        <v>79757253</v>
      </c>
      <c r="I5" s="3" t="s">
        <v>12</v>
      </c>
      <c r="J5" s="3" t="s">
        <v>12</v>
      </c>
      <c r="K5" s="4">
        <v>43646</v>
      </c>
    </row>
    <row r="6" spans="2:11">
      <c r="B6" s="2" t="s">
        <v>469</v>
      </c>
      <c r="C6" s="3" t="s">
        <v>470</v>
      </c>
      <c r="D6" s="3">
        <v>899999035</v>
      </c>
      <c r="E6" s="3" t="s">
        <v>471</v>
      </c>
      <c r="F6" s="3">
        <v>1</v>
      </c>
      <c r="G6" s="3" t="s">
        <v>472</v>
      </c>
      <c r="H6" s="3">
        <v>74379704</v>
      </c>
      <c r="I6" s="3" t="s">
        <v>12</v>
      </c>
      <c r="J6" s="3" t="s">
        <v>12</v>
      </c>
      <c r="K6" s="4">
        <v>43646</v>
      </c>
    </row>
    <row r="7" spans="2:11">
      <c r="B7" s="2" t="s">
        <v>18</v>
      </c>
      <c r="C7" s="3" t="s">
        <v>714</v>
      </c>
      <c r="D7" s="3">
        <v>1891044002001</v>
      </c>
      <c r="E7" s="3" t="s">
        <v>19</v>
      </c>
      <c r="F7" s="3">
        <v>1</v>
      </c>
      <c r="G7" s="3" t="s">
        <v>473</v>
      </c>
      <c r="H7" s="3">
        <v>52965735</v>
      </c>
      <c r="I7" s="3" t="s">
        <v>12</v>
      </c>
      <c r="J7" s="3" t="s">
        <v>12</v>
      </c>
      <c r="K7" s="4">
        <v>43646</v>
      </c>
    </row>
    <row r="8" spans="2:11">
      <c r="B8" s="2" t="s">
        <v>20</v>
      </c>
      <c r="C8" s="3" t="s">
        <v>715</v>
      </c>
      <c r="D8" s="3">
        <v>899999115</v>
      </c>
      <c r="E8" s="3" t="s">
        <v>21</v>
      </c>
      <c r="F8" s="3">
        <v>1</v>
      </c>
      <c r="G8" s="3" t="s">
        <v>22</v>
      </c>
      <c r="H8" s="3">
        <v>80232557</v>
      </c>
      <c r="I8" s="3" t="s">
        <v>12</v>
      </c>
      <c r="J8" s="3" t="s">
        <v>12</v>
      </c>
      <c r="K8" s="4">
        <v>43646</v>
      </c>
    </row>
    <row r="9" spans="2:11">
      <c r="B9" s="2" t="s">
        <v>23</v>
      </c>
      <c r="C9" s="3" t="s">
        <v>716</v>
      </c>
      <c r="D9" s="3">
        <v>890907157</v>
      </c>
      <c r="E9" s="3" t="s">
        <v>24</v>
      </c>
      <c r="F9" s="3">
        <v>1</v>
      </c>
      <c r="G9" s="3" t="s">
        <v>22</v>
      </c>
      <c r="H9" s="3">
        <v>80232557</v>
      </c>
      <c r="I9" s="3" t="s">
        <v>12</v>
      </c>
      <c r="J9" s="3" t="s">
        <v>12</v>
      </c>
      <c r="K9" s="4">
        <v>43646</v>
      </c>
    </row>
    <row r="10" spans="2:11">
      <c r="B10" s="2" t="s">
        <v>13</v>
      </c>
      <c r="C10" s="3" t="s">
        <v>717</v>
      </c>
      <c r="D10" s="3">
        <v>830053800</v>
      </c>
      <c r="E10" s="3" t="s">
        <v>14</v>
      </c>
      <c r="F10" s="3">
        <v>1</v>
      </c>
      <c r="G10" s="3" t="s">
        <v>15</v>
      </c>
      <c r="H10" s="3">
        <v>52264270</v>
      </c>
      <c r="I10" s="3" t="s">
        <v>12</v>
      </c>
      <c r="J10" s="3" t="s">
        <v>12</v>
      </c>
      <c r="K10" s="4">
        <v>43646</v>
      </c>
    </row>
    <row r="11" spans="2:11">
      <c r="B11" s="2" t="s">
        <v>26</v>
      </c>
      <c r="C11" s="3" t="s">
        <v>718</v>
      </c>
      <c r="D11" s="3">
        <v>899999115</v>
      </c>
      <c r="E11" s="3" t="s">
        <v>21</v>
      </c>
      <c r="F11" s="3">
        <v>1</v>
      </c>
      <c r="G11" s="3" t="s">
        <v>25</v>
      </c>
      <c r="H11" s="3">
        <v>51984988</v>
      </c>
      <c r="I11" s="3" t="s">
        <v>12</v>
      </c>
      <c r="J11" s="3" t="s">
        <v>12</v>
      </c>
      <c r="K11" s="4">
        <v>43646</v>
      </c>
    </row>
    <row r="12" spans="2:11">
      <c r="B12" s="2" t="s">
        <v>27</v>
      </c>
      <c r="C12" s="3" t="s">
        <v>719</v>
      </c>
      <c r="D12" s="3">
        <v>899999115</v>
      </c>
      <c r="E12" s="3" t="s">
        <v>21</v>
      </c>
      <c r="F12" s="3">
        <v>1</v>
      </c>
      <c r="G12" s="3" t="s">
        <v>28</v>
      </c>
      <c r="H12" s="3">
        <v>79423100</v>
      </c>
      <c r="I12" s="3" t="s">
        <v>12</v>
      </c>
      <c r="J12" s="3" t="s">
        <v>12</v>
      </c>
      <c r="K12" s="4">
        <v>43646</v>
      </c>
    </row>
    <row r="13" spans="2:11">
      <c r="B13" s="2" t="s">
        <v>29</v>
      </c>
      <c r="C13" s="3" t="s">
        <v>720</v>
      </c>
      <c r="D13" s="3">
        <v>1906044002001</v>
      </c>
      <c r="E13" s="3" t="s">
        <v>30</v>
      </c>
      <c r="F13" s="3">
        <v>1</v>
      </c>
      <c r="G13" s="3" t="s">
        <v>473</v>
      </c>
      <c r="H13" s="3">
        <v>52965735</v>
      </c>
      <c r="I13" s="3" t="s">
        <v>12</v>
      </c>
      <c r="J13" s="3" t="s">
        <v>12</v>
      </c>
      <c r="K13" s="4">
        <v>43646</v>
      </c>
    </row>
    <row r="14" spans="2:11">
      <c r="B14" s="2" t="s">
        <v>721</v>
      </c>
      <c r="C14" s="3" t="s">
        <v>722</v>
      </c>
      <c r="D14" s="3">
        <v>811025635</v>
      </c>
      <c r="E14" s="3" t="s">
        <v>723</v>
      </c>
      <c r="F14" s="3">
        <v>1</v>
      </c>
      <c r="G14" s="3" t="s">
        <v>31</v>
      </c>
      <c r="H14" s="3">
        <v>52101644</v>
      </c>
      <c r="I14" s="3" t="s">
        <v>12</v>
      </c>
      <c r="J14" s="3" t="s">
        <v>12</v>
      </c>
      <c r="K14" s="4">
        <v>43646</v>
      </c>
    </row>
    <row r="15" spans="2:11">
      <c r="B15" s="2" t="s">
        <v>32</v>
      </c>
      <c r="C15" s="3" t="s">
        <v>724</v>
      </c>
      <c r="D15" s="3">
        <v>900062917</v>
      </c>
      <c r="E15" s="3" t="s">
        <v>33</v>
      </c>
      <c r="F15" s="3">
        <v>1</v>
      </c>
      <c r="G15" s="3" t="s">
        <v>34</v>
      </c>
      <c r="H15" s="3">
        <v>10095915</v>
      </c>
      <c r="I15" s="3" t="s">
        <v>12</v>
      </c>
      <c r="J15" s="3" t="s">
        <v>12</v>
      </c>
      <c r="K15" s="4">
        <v>43646</v>
      </c>
    </row>
    <row r="16" spans="2:11">
      <c r="B16" s="2" t="s">
        <v>35</v>
      </c>
      <c r="C16" s="3" t="s">
        <v>474</v>
      </c>
      <c r="D16" s="3">
        <v>899999027</v>
      </c>
      <c r="E16" s="3" t="s">
        <v>36</v>
      </c>
      <c r="F16" s="3">
        <v>1</v>
      </c>
      <c r="G16" s="3" t="s">
        <v>37</v>
      </c>
      <c r="H16" s="3">
        <v>52960745</v>
      </c>
      <c r="I16" s="3" t="s">
        <v>12</v>
      </c>
      <c r="J16" s="3" t="s">
        <v>12</v>
      </c>
      <c r="K16" s="4">
        <v>43646</v>
      </c>
    </row>
    <row r="17" spans="2:11">
      <c r="B17" s="2" t="s">
        <v>38</v>
      </c>
      <c r="C17" s="3" t="s">
        <v>725</v>
      </c>
      <c r="D17" s="3">
        <v>900820473</v>
      </c>
      <c r="E17" s="3" t="s">
        <v>39</v>
      </c>
      <c r="F17" s="3">
        <v>1</v>
      </c>
      <c r="G17" s="3" t="s">
        <v>40</v>
      </c>
      <c r="H17" s="3">
        <v>80058599</v>
      </c>
      <c r="I17" s="3" t="s">
        <v>12</v>
      </c>
      <c r="J17" s="3" t="s">
        <v>12</v>
      </c>
      <c r="K17" s="4">
        <v>43646</v>
      </c>
    </row>
    <row r="18" spans="2:11">
      <c r="B18" s="2" t="s">
        <v>726</v>
      </c>
      <c r="C18" s="3" t="s">
        <v>727</v>
      </c>
      <c r="D18" s="3">
        <v>830112988</v>
      </c>
      <c r="E18" s="3" t="s">
        <v>728</v>
      </c>
      <c r="F18" s="3">
        <v>1</v>
      </c>
      <c r="G18" s="3" t="s">
        <v>34</v>
      </c>
      <c r="H18" s="3">
        <v>10095915</v>
      </c>
      <c r="I18" s="3" t="s">
        <v>12</v>
      </c>
      <c r="J18" s="3" t="s">
        <v>12</v>
      </c>
      <c r="K18" s="4">
        <v>43646</v>
      </c>
    </row>
    <row r="19" spans="2:11">
      <c r="B19" s="2" t="s">
        <v>41</v>
      </c>
      <c r="C19" s="3" t="s">
        <v>475</v>
      </c>
      <c r="D19" s="3">
        <v>901095723</v>
      </c>
      <c r="E19" s="3" t="s">
        <v>42</v>
      </c>
      <c r="F19" s="3">
        <v>1</v>
      </c>
      <c r="G19" s="3" t="s">
        <v>40</v>
      </c>
      <c r="H19" s="3">
        <v>80058599</v>
      </c>
      <c r="I19" s="3" t="s">
        <v>12</v>
      </c>
      <c r="J19" s="3" t="s">
        <v>12</v>
      </c>
      <c r="K19" s="4">
        <v>43646</v>
      </c>
    </row>
    <row r="20" spans="2:11">
      <c r="B20" s="2" t="s">
        <v>43</v>
      </c>
      <c r="C20" s="3" t="s">
        <v>729</v>
      </c>
      <c r="D20" s="3">
        <v>900254691</v>
      </c>
      <c r="E20" s="3" t="s">
        <v>44</v>
      </c>
      <c r="F20" s="3">
        <v>1</v>
      </c>
      <c r="G20" s="3" t="s">
        <v>15</v>
      </c>
      <c r="H20" s="3">
        <v>52264270</v>
      </c>
      <c r="I20" s="3" t="s">
        <v>12</v>
      </c>
      <c r="J20" s="3" t="s">
        <v>12</v>
      </c>
      <c r="K20" s="4">
        <v>43646</v>
      </c>
    </row>
    <row r="21" spans="2:11">
      <c r="B21" s="2" t="s">
        <v>45</v>
      </c>
      <c r="C21" s="3" t="s">
        <v>730</v>
      </c>
      <c r="D21" s="3">
        <v>899999061</v>
      </c>
      <c r="E21" s="3" t="s">
        <v>46</v>
      </c>
      <c r="F21" s="3">
        <v>1</v>
      </c>
      <c r="G21" s="3" t="s">
        <v>461</v>
      </c>
      <c r="H21" s="3">
        <v>91239655</v>
      </c>
      <c r="I21" s="3" t="s">
        <v>12</v>
      </c>
      <c r="J21" s="3" t="s">
        <v>12</v>
      </c>
      <c r="K21" s="4">
        <v>43646</v>
      </c>
    </row>
    <row r="22" spans="2:11">
      <c r="B22" s="2" t="s">
        <v>47</v>
      </c>
      <c r="C22" s="3" t="s">
        <v>731</v>
      </c>
      <c r="D22" s="3">
        <v>899999061</v>
      </c>
      <c r="E22" s="3" t="s">
        <v>46</v>
      </c>
      <c r="F22" s="3">
        <v>1</v>
      </c>
      <c r="G22" s="3" t="s">
        <v>461</v>
      </c>
      <c r="H22" s="3">
        <v>91239655</v>
      </c>
      <c r="I22" s="3" t="s">
        <v>12</v>
      </c>
      <c r="J22" s="3" t="s">
        <v>12</v>
      </c>
      <c r="K22" s="4">
        <v>43646</v>
      </c>
    </row>
    <row r="23" spans="2:11">
      <c r="B23" s="2" t="s">
        <v>48</v>
      </c>
      <c r="C23" s="3" t="s">
        <v>732</v>
      </c>
      <c r="D23" s="3">
        <v>901117034</v>
      </c>
      <c r="E23" s="3" t="s">
        <v>49</v>
      </c>
      <c r="F23" s="3">
        <v>1</v>
      </c>
      <c r="G23" s="3" t="s">
        <v>50</v>
      </c>
      <c r="H23" s="3">
        <v>79577307</v>
      </c>
      <c r="I23" s="3" t="s">
        <v>12</v>
      </c>
      <c r="J23" s="3" t="s">
        <v>12</v>
      </c>
      <c r="K23" s="4">
        <v>43646</v>
      </c>
    </row>
    <row r="24" spans="2:11">
      <c r="B24" s="2" t="s">
        <v>51</v>
      </c>
      <c r="C24" s="3" t="s">
        <v>733</v>
      </c>
      <c r="D24" s="3">
        <v>899999115</v>
      </c>
      <c r="E24" s="3" t="s">
        <v>21</v>
      </c>
      <c r="F24" s="3">
        <v>1</v>
      </c>
      <c r="G24" s="3" t="s">
        <v>462</v>
      </c>
      <c r="H24" s="3">
        <v>79536719</v>
      </c>
      <c r="I24" s="3" t="s">
        <v>12</v>
      </c>
      <c r="J24" s="3" t="s">
        <v>12</v>
      </c>
      <c r="K24" s="4">
        <v>43646</v>
      </c>
    </row>
    <row r="25" spans="2:11">
      <c r="B25" s="2" t="s">
        <v>62</v>
      </c>
      <c r="C25" s="3" t="s">
        <v>734</v>
      </c>
      <c r="D25" s="3">
        <v>900254691</v>
      </c>
      <c r="E25" s="3" t="s">
        <v>44</v>
      </c>
      <c r="F25" s="3">
        <v>1</v>
      </c>
      <c r="G25" s="3" t="s">
        <v>15</v>
      </c>
      <c r="H25" s="3">
        <v>52264270</v>
      </c>
      <c r="I25" s="3" t="s">
        <v>12</v>
      </c>
      <c r="J25" s="3" t="s">
        <v>12</v>
      </c>
      <c r="K25" s="4">
        <v>43646</v>
      </c>
    </row>
    <row r="26" spans="2:11">
      <c r="B26" s="2" t="s">
        <v>59</v>
      </c>
      <c r="C26" s="3" t="s">
        <v>735</v>
      </c>
      <c r="D26" s="3">
        <v>830077975</v>
      </c>
      <c r="E26" s="3" t="s">
        <v>60</v>
      </c>
      <c r="F26" s="3">
        <v>1</v>
      </c>
      <c r="G26" s="3" t="s">
        <v>61</v>
      </c>
      <c r="H26" s="3">
        <v>79619920</v>
      </c>
      <c r="I26" s="3" t="s">
        <v>12</v>
      </c>
      <c r="J26" s="3" t="s">
        <v>12</v>
      </c>
      <c r="K26" s="4">
        <v>43646</v>
      </c>
    </row>
    <row r="27" spans="2:11">
      <c r="B27" s="2" t="s">
        <v>63</v>
      </c>
      <c r="C27" s="3" t="s">
        <v>478</v>
      </c>
      <c r="D27" s="3">
        <v>860506170</v>
      </c>
      <c r="E27" s="3" t="s">
        <v>64</v>
      </c>
      <c r="F27" s="3">
        <v>1</v>
      </c>
      <c r="G27" s="3" t="s">
        <v>65</v>
      </c>
      <c r="H27" s="3">
        <v>80244164</v>
      </c>
      <c r="I27" s="3" t="s">
        <v>12</v>
      </c>
      <c r="J27" s="3" t="s">
        <v>12</v>
      </c>
      <c r="K27" s="4">
        <v>43646</v>
      </c>
    </row>
    <row r="28" spans="2:11">
      <c r="B28" s="2" t="s">
        <v>736</v>
      </c>
      <c r="C28" s="3" t="s">
        <v>737</v>
      </c>
      <c r="D28" s="3">
        <v>900280686</v>
      </c>
      <c r="E28" s="3" t="s">
        <v>738</v>
      </c>
      <c r="F28" s="3">
        <v>1</v>
      </c>
      <c r="G28" s="3" t="s">
        <v>739</v>
      </c>
      <c r="H28" s="3">
        <v>19265702</v>
      </c>
      <c r="I28" s="3" t="s">
        <v>12</v>
      </c>
      <c r="J28" s="3" t="s">
        <v>12</v>
      </c>
      <c r="K28" s="4">
        <v>43646</v>
      </c>
    </row>
    <row r="29" spans="2:11">
      <c r="B29" s="2" t="s">
        <v>67</v>
      </c>
      <c r="C29" s="3" t="s">
        <v>740</v>
      </c>
      <c r="D29" s="3">
        <v>860005289</v>
      </c>
      <c r="E29" s="3" t="s">
        <v>68</v>
      </c>
      <c r="F29" s="3">
        <v>1</v>
      </c>
      <c r="G29" s="3" t="s">
        <v>40</v>
      </c>
      <c r="H29" s="3">
        <v>80058599</v>
      </c>
      <c r="I29" s="3" t="s">
        <v>12</v>
      </c>
      <c r="J29" s="3" t="s">
        <v>12</v>
      </c>
      <c r="K29" s="4">
        <v>43646</v>
      </c>
    </row>
    <row r="30" spans="2:11">
      <c r="B30" s="2" t="s">
        <v>69</v>
      </c>
      <c r="C30" s="3" t="s">
        <v>626</v>
      </c>
      <c r="D30" s="3">
        <v>901129644</v>
      </c>
      <c r="E30" s="3" t="s">
        <v>70</v>
      </c>
      <c r="F30" s="3">
        <v>1</v>
      </c>
      <c r="G30" s="3" t="s">
        <v>40</v>
      </c>
      <c r="H30" s="3">
        <v>80058599</v>
      </c>
      <c r="I30" s="3" t="s">
        <v>12</v>
      </c>
      <c r="J30" s="3" t="s">
        <v>12</v>
      </c>
      <c r="K30" s="4">
        <v>43646</v>
      </c>
    </row>
    <row r="31" spans="2:11">
      <c r="B31" s="2" t="s">
        <v>71</v>
      </c>
      <c r="C31" s="3" t="s">
        <v>741</v>
      </c>
      <c r="D31" s="3">
        <v>901138972</v>
      </c>
      <c r="E31" s="3" t="s">
        <v>72</v>
      </c>
      <c r="F31" s="3">
        <v>1</v>
      </c>
      <c r="G31" s="3" t="s">
        <v>25</v>
      </c>
      <c r="H31" s="3">
        <v>51984988</v>
      </c>
      <c r="I31" s="3" t="s">
        <v>12</v>
      </c>
      <c r="J31" s="3" t="s">
        <v>12</v>
      </c>
      <c r="K31" s="4">
        <v>43646</v>
      </c>
    </row>
    <row r="32" spans="2:11">
      <c r="B32" s="2" t="s">
        <v>73</v>
      </c>
      <c r="C32" s="3" t="s">
        <v>74</v>
      </c>
      <c r="D32" s="3">
        <v>901140878</v>
      </c>
      <c r="E32" s="3" t="s">
        <v>75</v>
      </c>
      <c r="F32" s="3">
        <v>1</v>
      </c>
      <c r="G32" s="3" t="s">
        <v>479</v>
      </c>
      <c r="H32" s="3">
        <v>79106415</v>
      </c>
      <c r="I32" s="3" t="s">
        <v>12</v>
      </c>
      <c r="J32" s="3" t="s">
        <v>12</v>
      </c>
      <c r="K32" s="4">
        <v>43646</v>
      </c>
    </row>
    <row r="33" spans="2:11">
      <c r="B33" s="2" t="s">
        <v>76</v>
      </c>
      <c r="C33" s="3" t="s">
        <v>742</v>
      </c>
      <c r="D33" s="3">
        <v>830019156</v>
      </c>
      <c r="E33" s="3" t="s">
        <v>77</v>
      </c>
      <c r="F33" s="3">
        <v>1</v>
      </c>
      <c r="G33" s="3" t="s">
        <v>462</v>
      </c>
      <c r="H33" s="3">
        <v>79536719</v>
      </c>
      <c r="I33" s="3" t="s">
        <v>12</v>
      </c>
      <c r="J33" s="3" t="s">
        <v>12</v>
      </c>
      <c r="K33" s="4">
        <v>43646</v>
      </c>
    </row>
    <row r="34" spans="2:11">
      <c r="B34" s="2" t="s">
        <v>79</v>
      </c>
      <c r="C34" s="3" t="s">
        <v>743</v>
      </c>
      <c r="D34" s="3">
        <v>800104672</v>
      </c>
      <c r="E34" s="3" t="s">
        <v>80</v>
      </c>
      <c r="F34" s="3">
        <v>1</v>
      </c>
      <c r="G34" s="3" t="s">
        <v>81</v>
      </c>
      <c r="H34" s="3">
        <v>35478032</v>
      </c>
      <c r="I34" s="3" t="s">
        <v>12</v>
      </c>
      <c r="J34" s="3" t="s">
        <v>12</v>
      </c>
      <c r="K34" s="4">
        <v>43646</v>
      </c>
    </row>
    <row r="35" spans="2:11">
      <c r="B35" s="2" t="s">
        <v>54</v>
      </c>
      <c r="C35" s="3" t="s">
        <v>744</v>
      </c>
      <c r="D35" s="3">
        <v>830067907</v>
      </c>
      <c r="E35" s="3" t="s">
        <v>55</v>
      </c>
      <c r="F35" s="3">
        <v>1</v>
      </c>
      <c r="G35" s="3" t="s">
        <v>56</v>
      </c>
      <c r="H35" s="3">
        <v>80469060</v>
      </c>
      <c r="I35" s="3" t="s">
        <v>12</v>
      </c>
      <c r="J35" s="3" t="s">
        <v>12</v>
      </c>
      <c r="K35" s="4">
        <v>43646</v>
      </c>
    </row>
    <row r="36" spans="2:11">
      <c r="B36" s="2" t="s">
        <v>84</v>
      </c>
      <c r="C36" s="3" t="s">
        <v>627</v>
      </c>
      <c r="D36" s="3">
        <v>830080074</v>
      </c>
      <c r="E36" s="3" t="s">
        <v>85</v>
      </c>
      <c r="F36" s="3">
        <v>1</v>
      </c>
      <c r="G36" s="3" t="s">
        <v>56</v>
      </c>
      <c r="H36" s="3">
        <v>80469060</v>
      </c>
      <c r="I36" s="3" t="s">
        <v>12</v>
      </c>
      <c r="J36" s="3" t="s">
        <v>12</v>
      </c>
      <c r="K36" s="4">
        <v>43646</v>
      </c>
    </row>
    <row r="37" spans="2:11">
      <c r="B37" s="2" t="s">
        <v>745</v>
      </c>
      <c r="C37" s="3" t="s">
        <v>746</v>
      </c>
      <c r="D37" s="3">
        <v>860090247</v>
      </c>
      <c r="E37" s="3" t="s">
        <v>747</v>
      </c>
      <c r="F37" s="3">
        <v>1</v>
      </c>
      <c r="G37" s="3" t="s">
        <v>748</v>
      </c>
      <c r="H37" s="3">
        <v>79391066</v>
      </c>
      <c r="I37" s="3" t="s">
        <v>12</v>
      </c>
      <c r="J37" s="3" t="s">
        <v>12</v>
      </c>
      <c r="K37" s="4">
        <v>43646</v>
      </c>
    </row>
    <row r="38" spans="2:11">
      <c r="B38" s="2" t="s">
        <v>88</v>
      </c>
      <c r="C38" s="3" t="s">
        <v>749</v>
      </c>
      <c r="D38" s="3">
        <v>900152368</v>
      </c>
      <c r="E38" s="3" t="s">
        <v>89</v>
      </c>
      <c r="F38" s="3">
        <v>1</v>
      </c>
      <c r="G38" s="3" t="s">
        <v>40</v>
      </c>
      <c r="H38" s="3">
        <v>80058599</v>
      </c>
      <c r="I38" s="3" t="s">
        <v>12</v>
      </c>
      <c r="J38" s="3" t="s">
        <v>12</v>
      </c>
      <c r="K38" s="4">
        <v>43646</v>
      </c>
    </row>
    <row r="39" spans="2:11">
      <c r="B39" s="2" t="s">
        <v>480</v>
      </c>
      <c r="C39" s="3" t="s">
        <v>750</v>
      </c>
      <c r="D39" s="3">
        <v>900152368</v>
      </c>
      <c r="E39" s="3" t="s">
        <v>89</v>
      </c>
      <c r="F39" s="3">
        <v>1</v>
      </c>
      <c r="G39" s="3" t="s">
        <v>481</v>
      </c>
      <c r="H39" s="3">
        <v>79484213</v>
      </c>
      <c r="I39" s="3" t="s">
        <v>12</v>
      </c>
      <c r="J39" s="3" t="s">
        <v>12</v>
      </c>
      <c r="K39" s="4">
        <v>43646</v>
      </c>
    </row>
    <row r="40" spans="2:11">
      <c r="B40" s="2" t="s">
        <v>94</v>
      </c>
      <c r="C40" s="3" t="s">
        <v>751</v>
      </c>
      <c r="D40" s="3">
        <v>900475452</v>
      </c>
      <c r="E40" s="3" t="s">
        <v>95</v>
      </c>
      <c r="F40" s="3">
        <v>1</v>
      </c>
      <c r="G40" s="3" t="s">
        <v>96</v>
      </c>
      <c r="H40" s="3">
        <v>79690139</v>
      </c>
      <c r="I40" s="3" t="s">
        <v>12</v>
      </c>
      <c r="J40" s="3" t="s">
        <v>12</v>
      </c>
      <c r="K40" s="4">
        <v>43646</v>
      </c>
    </row>
    <row r="41" spans="2:11">
      <c r="B41" s="2" t="s">
        <v>91</v>
      </c>
      <c r="C41" s="3" t="s">
        <v>752</v>
      </c>
      <c r="D41" s="3">
        <v>800000457</v>
      </c>
      <c r="E41" s="3" t="s">
        <v>92</v>
      </c>
      <c r="F41" s="3">
        <v>1</v>
      </c>
      <c r="G41" s="3" t="s">
        <v>102</v>
      </c>
      <c r="H41" s="3">
        <v>52008229</v>
      </c>
      <c r="I41" s="3" t="s">
        <v>12</v>
      </c>
      <c r="J41" s="3" t="s">
        <v>12</v>
      </c>
      <c r="K41" s="4">
        <v>43646</v>
      </c>
    </row>
    <row r="42" spans="2:11">
      <c r="B42" s="2" t="s">
        <v>100</v>
      </c>
      <c r="C42" s="3" t="s">
        <v>628</v>
      </c>
      <c r="D42" s="3">
        <v>830509981</v>
      </c>
      <c r="E42" s="3" t="s">
        <v>101</v>
      </c>
      <c r="F42" s="3">
        <v>1</v>
      </c>
      <c r="G42" s="3" t="s">
        <v>102</v>
      </c>
      <c r="H42" s="3">
        <v>52008229</v>
      </c>
      <c r="I42" s="3" t="s">
        <v>12</v>
      </c>
      <c r="J42" s="3" t="s">
        <v>12</v>
      </c>
      <c r="K42" s="4">
        <v>43646</v>
      </c>
    </row>
    <row r="43" spans="2:11">
      <c r="B43" s="2" t="s">
        <v>98</v>
      </c>
      <c r="C43" s="3" t="s">
        <v>753</v>
      </c>
      <c r="D43" s="3">
        <v>890104068</v>
      </c>
      <c r="E43" s="3" t="s">
        <v>99</v>
      </c>
      <c r="F43" s="3">
        <v>1</v>
      </c>
      <c r="G43" s="3" t="s">
        <v>96</v>
      </c>
      <c r="H43" s="3">
        <v>79690139</v>
      </c>
      <c r="I43" s="3" t="s">
        <v>12</v>
      </c>
      <c r="J43" s="3" t="s">
        <v>12</v>
      </c>
      <c r="K43" s="4">
        <v>43646</v>
      </c>
    </row>
    <row r="44" spans="2:11">
      <c r="B44" s="2" t="s">
        <v>484</v>
      </c>
      <c r="C44" s="3" t="s">
        <v>754</v>
      </c>
      <c r="D44" s="3">
        <v>811044253</v>
      </c>
      <c r="E44" s="3" t="s">
        <v>105</v>
      </c>
      <c r="F44" s="3">
        <v>1</v>
      </c>
      <c r="G44" s="3" t="s">
        <v>485</v>
      </c>
      <c r="H44" s="3">
        <v>79484213</v>
      </c>
      <c r="I44" s="3" t="s">
        <v>12</v>
      </c>
      <c r="J44" s="3" t="s">
        <v>12</v>
      </c>
      <c r="K44" s="4">
        <v>43646</v>
      </c>
    </row>
    <row r="45" spans="2:11">
      <c r="B45" s="2" t="s">
        <v>103</v>
      </c>
      <c r="C45" s="3" t="s">
        <v>104</v>
      </c>
      <c r="D45" s="3">
        <v>811044253</v>
      </c>
      <c r="E45" s="3" t="s">
        <v>105</v>
      </c>
      <c r="F45" s="3">
        <v>1</v>
      </c>
      <c r="G45" s="3" t="s">
        <v>40</v>
      </c>
      <c r="H45" s="3">
        <v>80058599</v>
      </c>
      <c r="I45" s="3" t="s">
        <v>12</v>
      </c>
      <c r="J45" s="3" t="s">
        <v>12</v>
      </c>
      <c r="K45" s="4">
        <v>43646</v>
      </c>
    </row>
    <row r="46" spans="2:11">
      <c r="B46" s="2" t="s">
        <v>486</v>
      </c>
      <c r="C46" s="3" t="s">
        <v>755</v>
      </c>
      <c r="D46" s="3">
        <v>900152368</v>
      </c>
      <c r="E46" s="3" t="s">
        <v>89</v>
      </c>
      <c r="F46" s="3">
        <v>1</v>
      </c>
      <c r="G46" s="3" t="s">
        <v>476</v>
      </c>
      <c r="H46" s="3">
        <v>52415458</v>
      </c>
      <c r="I46" s="3" t="s">
        <v>12</v>
      </c>
      <c r="J46" s="3" t="s">
        <v>12</v>
      </c>
      <c r="K46" s="4">
        <v>43646</v>
      </c>
    </row>
    <row r="47" spans="2:11">
      <c r="B47" s="2" t="s">
        <v>111</v>
      </c>
      <c r="C47" s="3" t="s">
        <v>756</v>
      </c>
      <c r="D47" s="3">
        <v>860025639</v>
      </c>
      <c r="E47" s="3" t="s">
        <v>112</v>
      </c>
      <c r="F47" s="3">
        <v>1</v>
      </c>
      <c r="G47" s="3" t="s">
        <v>40</v>
      </c>
      <c r="H47" s="3">
        <v>80058599</v>
      </c>
      <c r="I47" s="3" t="s">
        <v>12</v>
      </c>
      <c r="J47" s="3" t="s">
        <v>12</v>
      </c>
      <c r="K47" s="4">
        <v>43646</v>
      </c>
    </row>
    <row r="48" spans="2:11">
      <c r="B48" s="2" t="s">
        <v>488</v>
      </c>
      <c r="C48" s="3" t="s">
        <v>757</v>
      </c>
      <c r="D48" s="3">
        <v>860025639</v>
      </c>
      <c r="E48" s="3" t="s">
        <v>112</v>
      </c>
      <c r="F48" s="3">
        <v>1</v>
      </c>
      <c r="G48" s="3" t="s">
        <v>489</v>
      </c>
      <c r="H48" s="3">
        <v>19454873</v>
      </c>
      <c r="I48" s="3" t="s">
        <v>12</v>
      </c>
      <c r="J48" s="3" t="s">
        <v>12</v>
      </c>
      <c r="K48" s="4">
        <v>43646</v>
      </c>
    </row>
    <row r="49" spans="2:11">
      <c r="B49" s="2" t="s">
        <v>490</v>
      </c>
      <c r="C49" s="3" t="s">
        <v>758</v>
      </c>
      <c r="D49" s="3">
        <v>860019063</v>
      </c>
      <c r="E49" s="3" t="s">
        <v>491</v>
      </c>
      <c r="F49" s="3">
        <v>1</v>
      </c>
      <c r="G49" s="3" t="s">
        <v>492</v>
      </c>
      <c r="H49" s="3">
        <v>79484213</v>
      </c>
      <c r="I49" s="3" t="s">
        <v>12</v>
      </c>
      <c r="J49" s="3" t="s">
        <v>12</v>
      </c>
      <c r="K49" s="4">
        <v>43646</v>
      </c>
    </row>
    <row r="50" spans="2:11">
      <c r="B50" s="2" t="s">
        <v>106</v>
      </c>
      <c r="C50" s="3" t="s">
        <v>487</v>
      </c>
      <c r="D50" s="3">
        <v>900361477</v>
      </c>
      <c r="E50" s="3" t="s">
        <v>107</v>
      </c>
      <c r="F50" s="3">
        <v>1</v>
      </c>
      <c r="G50" s="3" t="s">
        <v>40</v>
      </c>
      <c r="H50" s="3">
        <v>80058599</v>
      </c>
      <c r="I50" s="3" t="s">
        <v>12</v>
      </c>
      <c r="J50" s="3" t="s">
        <v>12</v>
      </c>
      <c r="K50" s="4">
        <v>43646</v>
      </c>
    </row>
    <row r="51" spans="2:11">
      <c r="B51" s="2" t="s">
        <v>108</v>
      </c>
      <c r="C51" s="3" t="s">
        <v>759</v>
      </c>
      <c r="D51" s="3">
        <v>901017183</v>
      </c>
      <c r="E51" s="3" t="s">
        <v>109</v>
      </c>
      <c r="F51" s="3">
        <v>1</v>
      </c>
      <c r="G51" s="3" t="s">
        <v>110</v>
      </c>
      <c r="H51" s="3">
        <v>79520639</v>
      </c>
      <c r="I51" s="3" t="s">
        <v>12</v>
      </c>
      <c r="J51" s="3" t="s">
        <v>12</v>
      </c>
      <c r="K51" s="4">
        <v>43646</v>
      </c>
    </row>
    <row r="52" spans="2:11">
      <c r="B52" s="2" t="s">
        <v>629</v>
      </c>
      <c r="C52" s="3" t="s">
        <v>760</v>
      </c>
      <c r="D52" s="3">
        <v>830039674</v>
      </c>
      <c r="E52" s="3" t="s">
        <v>630</v>
      </c>
      <c r="F52" s="3">
        <v>1</v>
      </c>
      <c r="G52" s="3" t="s">
        <v>631</v>
      </c>
      <c r="H52" s="3">
        <v>80069761</v>
      </c>
      <c r="I52" s="3" t="s">
        <v>12</v>
      </c>
      <c r="J52" s="3" t="s">
        <v>12</v>
      </c>
      <c r="K52" s="4">
        <v>43646</v>
      </c>
    </row>
    <row r="53" spans="2:11">
      <c r="B53" s="2" t="s">
        <v>113</v>
      </c>
      <c r="C53" s="3" t="s">
        <v>761</v>
      </c>
      <c r="D53" s="3">
        <v>860001022</v>
      </c>
      <c r="E53" s="3" t="s">
        <v>114</v>
      </c>
      <c r="F53" s="3">
        <v>1</v>
      </c>
      <c r="G53" s="3" t="s">
        <v>97</v>
      </c>
      <c r="H53" s="3">
        <v>52008229</v>
      </c>
      <c r="I53" s="3" t="s">
        <v>12</v>
      </c>
      <c r="J53" s="3" t="s">
        <v>12</v>
      </c>
      <c r="K53" s="4">
        <v>43646</v>
      </c>
    </row>
    <row r="54" spans="2:11">
      <c r="B54" s="2" t="s">
        <v>115</v>
      </c>
      <c r="C54" s="3" t="s">
        <v>762</v>
      </c>
      <c r="D54" s="3">
        <v>830006392</v>
      </c>
      <c r="E54" s="3" t="s">
        <v>116</v>
      </c>
      <c r="F54" s="3">
        <v>1</v>
      </c>
      <c r="G54" s="3" t="s">
        <v>37</v>
      </c>
      <c r="H54" s="3">
        <v>52960745</v>
      </c>
      <c r="I54" s="3" t="s">
        <v>12</v>
      </c>
      <c r="J54" s="3" t="s">
        <v>12</v>
      </c>
      <c r="K54" s="4">
        <v>43646</v>
      </c>
    </row>
    <row r="55" spans="2:11">
      <c r="B55" s="2" t="s">
        <v>117</v>
      </c>
      <c r="C55" s="3" t="s">
        <v>763</v>
      </c>
      <c r="D55" s="3">
        <v>830143886</v>
      </c>
      <c r="E55" s="3" t="s">
        <v>118</v>
      </c>
      <c r="F55" s="3">
        <v>1</v>
      </c>
      <c r="G55" s="3" t="s">
        <v>119</v>
      </c>
      <c r="H55" s="3">
        <v>52008229</v>
      </c>
      <c r="I55" s="3" t="s">
        <v>12</v>
      </c>
      <c r="J55" s="3" t="s">
        <v>12</v>
      </c>
      <c r="K55" s="4">
        <v>43646</v>
      </c>
    </row>
    <row r="56" spans="2:11">
      <c r="B56" s="2" t="s">
        <v>132</v>
      </c>
      <c r="C56" s="3" t="s">
        <v>764</v>
      </c>
      <c r="D56" s="3">
        <v>830059465</v>
      </c>
      <c r="E56" s="3" t="s">
        <v>133</v>
      </c>
      <c r="F56" s="3">
        <v>1</v>
      </c>
      <c r="G56" s="3" t="s">
        <v>96</v>
      </c>
      <c r="H56" s="3">
        <v>79690139</v>
      </c>
      <c r="I56" s="3" t="s">
        <v>12</v>
      </c>
      <c r="J56" s="3" t="s">
        <v>12</v>
      </c>
      <c r="K56" s="4">
        <v>43646</v>
      </c>
    </row>
    <row r="57" spans="2:11">
      <c r="B57" s="2" t="s">
        <v>496</v>
      </c>
      <c r="C57" s="3" t="s">
        <v>765</v>
      </c>
      <c r="D57" s="3">
        <v>900170405</v>
      </c>
      <c r="E57" s="3" t="s">
        <v>135</v>
      </c>
      <c r="F57" s="3">
        <v>1</v>
      </c>
      <c r="G57" s="3" t="s">
        <v>477</v>
      </c>
      <c r="H57" s="3">
        <v>79484213</v>
      </c>
      <c r="I57" s="3" t="s">
        <v>12</v>
      </c>
      <c r="J57" s="3" t="s">
        <v>12</v>
      </c>
      <c r="K57" s="4">
        <v>43646</v>
      </c>
    </row>
    <row r="58" spans="2:11">
      <c r="B58" s="2" t="s">
        <v>134</v>
      </c>
      <c r="C58" s="3" t="s">
        <v>766</v>
      </c>
      <c r="D58" s="3">
        <v>900170405</v>
      </c>
      <c r="E58" s="3" t="s">
        <v>135</v>
      </c>
      <c r="F58" s="3">
        <v>1</v>
      </c>
      <c r="G58" s="3" t="s">
        <v>96</v>
      </c>
      <c r="H58" s="3">
        <v>79690139</v>
      </c>
      <c r="I58" s="3" t="s">
        <v>12</v>
      </c>
      <c r="J58" s="3" t="s">
        <v>12</v>
      </c>
      <c r="K58" s="4">
        <v>43646</v>
      </c>
    </row>
    <row r="59" spans="2:11">
      <c r="B59" s="2" t="s">
        <v>130</v>
      </c>
      <c r="C59" s="3" t="s">
        <v>767</v>
      </c>
      <c r="D59" s="3">
        <v>900424713</v>
      </c>
      <c r="E59" s="3" t="s">
        <v>131</v>
      </c>
      <c r="F59" s="3">
        <v>1</v>
      </c>
      <c r="G59" s="3" t="s">
        <v>96</v>
      </c>
      <c r="H59" s="3">
        <v>79690139</v>
      </c>
      <c r="I59" s="3" t="s">
        <v>12</v>
      </c>
      <c r="J59" s="3" t="s">
        <v>12</v>
      </c>
      <c r="K59" s="4">
        <v>43646</v>
      </c>
    </row>
    <row r="60" spans="2:11">
      <c r="B60" s="2" t="s">
        <v>632</v>
      </c>
      <c r="C60" s="3" t="s">
        <v>768</v>
      </c>
      <c r="D60" s="3">
        <v>830053669</v>
      </c>
      <c r="E60" s="3" t="s">
        <v>138</v>
      </c>
      <c r="F60" s="3">
        <v>1</v>
      </c>
      <c r="G60" s="3" t="s">
        <v>633</v>
      </c>
      <c r="H60" s="3">
        <v>80058599</v>
      </c>
      <c r="I60" s="3" t="s">
        <v>12</v>
      </c>
      <c r="J60" s="3" t="s">
        <v>12</v>
      </c>
      <c r="K60" s="4">
        <v>43646</v>
      </c>
    </row>
    <row r="61" spans="2:11">
      <c r="B61" s="2" t="s">
        <v>501</v>
      </c>
      <c r="C61" s="3" t="s">
        <v>769</v>
      </c>
      <c r="D61" s="3">
        <v>860007590</v>
      </c>
      <c r="E61" s="3" t="s">
        <v>137</v>
      </c>
      <c r="F61" s="3">
        <v>1</v>
      </c>
      <c r="G61" s="3" t="s">
        <v>506</v>
      </c>
      <c r="H61" s="3">
        <v>1015401548</v>
      </c>
      <c r="I61" s="3" t="s">
        <v>12</v>
      </c>
      <c r="J61" s="3" t="s">
        <v>12</v>
      </c>
      <c r="K61" s="4">
        <v>43646</v>
      </c>
    </row>
    <row r="62" spans="2:11">
      <c r="B62" s="2" t="s">
        <v>136</v>
      </c>
      <c r="C62" s="3" t="s">
        <v>761</v>
      </c>
      <c r="D62" s="3">
        <v>860007590</v>
      </c>
      <c r="E62" s="3" t="s">
        <v>137</v>
      </c>
      <c r="F62" s="3">
        <v>1</v>
      </c>
      <c r="G62" s="3" t="s">
        <v>97</v>
      </c>
      <c r="H62" s="3">
        <v>52008229</v>
      </c>
      <c r="I62" s="3" t="s">
        <v>12</v>
      </c>
      <c r="J62" s="3" t="s">
        <v>12</v>
      </c>
      <c r="K62" s="4">
        <v>43646</v>
      </c>
    </row>
    <row r="63" spans="2:11">
      <c r="B63" s="2" t="s">
        <v>140</v>
      </c>
      <c r="C63" s="3" t="s">
        <v>770</v>
      </c>
      <c r="D63" s="3">
        <v>860028669</v>
      </c>
      <c r="E63" s="3" t="s">
        <v>141</v>
      </c>
      <c r="F63" s="3">
        <v>1</v>
      </c>
      <c r="G63" s="3" t="s">
        <v>495</v>
      </c>
      <c r="H63" s="3">
        <v>6766226</v>
      </c>
      <c r="I63" s="3" t="s">
        <v>12</v>
      </c>
      <c r="J63" s="3" t="s">
        <v>12</v>
      </c>
      <c r="K63" s="4">
        <v>43646</v>
      </c>
    </row>
    <row r="64" spans="2:11">
      <c r="B64" s="2" t="s">
        <v>497</v>
      </c>
      <c r="C64" s="3" t="s">
        <v>498</v>
      </c>
      <c r="D64" s="3">
        <v>805006014</v>
      </c>
      <c r="E64" s="3" t="s">
        <v>499</v>
      </c>
      <c r="F64" s="3">
        <v>1</v>
      </c>
      <c r="G64" s="3" t="s">
        <v>476</v>
      </c>
      <c r="H64" s="3">
        <v>52415458</v>
      </c>
      <c r="I64" s="3" t="s">
        <v>12</v>
      </c>
      <c r="J64" s="3" t="s">
        <v>12</v>
      </c>
      <c r="K64" s="4">
        <v>43646</v>
      </c>
    </row>
    <row r="65" spans="2:11">
      <c r="B65" s="2" t="s">
        <v>142</v>
      </c>
      <c r="C65" s="3" t="s">
        <v>771</v>
      </c>
      <c r="D65" s="3">
        <v>860509265</v>
      </c>
      <c r="E65" s="3" t="s">
        <v>143</v>
      </c>
      <c r="F65" s="3">
        <v>1</v>
      </c>
      <c r="G65" s="3" t="s">
        <v>102</v>
      </c>
      <c r="H65" s="3">
        <v>52008229</v>
      </c>
      <c r="I65" s="3" t="s">
        <v>12</v>
      </c>
      <c r="J65" s="3" t="s">
        <v>12</v>
      </c>
      <c r="K65" s="4">
        <v>43646</v>
      </c>
    </row>
    <row r="66" spans="2:11">
      <c r="B66" s="2" t="s">
        <v>144</v>
      </c>
      <c r="C66" s="3" t="s">
        <v>772</v>
      </c>
      <c r="D66" s="3">
        <v>900654487</v>
      </c>
      <c r="E66" s="3" t="s">
        <v>145</v>
      </c>
      <c r="F66" s="3">
        <v>1</v>
      </c>
      <c r="G66" s="3" t="s">
        <v>96</v>
      </c>
      <c r="H66" s="3">
        <v>79690139</v>
      </c>
      <c r="I66" s="3" t="s">
        <v>12</v>
      </c>
      <c r="J66" s="3" t="s">
        <v>12</v>
      </c>
      <c r="K66" s="4">
        <v>43646</v>
      </c>
    </row>
    <row r="67" spans="2:11">
      <c r="B67" s="2" t="s">
        <v>502</v>
      </c>
      <c r="C67" s="3" t="s">
        <v>773</v>
      </c>
      <c r="D67" s="3">
        <v>860536029</v>
      </c>
      <c r="E67" s="3" t="s">
        <v>503</v>
      </c>
      <c r="F67" s="3">
        <v>1</v>
      </c>
      <c r="G67" s="3" t="s">
        <v>504</v>
      </c>
      <c r="H67" s="3">
        <v>1015401548</v>
      </c>
      <c r="I67" s="3" t="s">
        <v>12</v>
      </c>
      <c r="J67" s="3" t="s">
        <v>12</v>
      </c>
      <c r="K67" s="4">
        <v>43646</v>
      </c>
    </row>
    <row r="68" spans="2:11">
      <c r="B68" s="2" t="s">
        <v>505</v>
      </c>
      <c r="C68" s="3" t="s">
        <v>774</v>
      </c>
      <c r="D68" s="3">
        <v>901017183</v>
      </c>
      <c r="E68" s="3" t="s">
        <v>109</v>
      </c>
      <c r="F68" s="3">
        <v>1</v>
      </c>
      <c r="G68" s="3" t="s">
        <v>506</v>
      </c>
      <c r="H68" s="3">
        <v>1015401548</v>
      </c>
      <c r="I68" s="3" t="s">
        <v>12</v>
      </c>
      <c r="J68" s="3" t="s">
        <v>12</v>
      </c>
      <c r="K68" s="4">
        <v>43646</v>
      </c>
    </row>
    <row r="69" spans="2:11">
      <c r="B69" s="2" t="s">
        <v>507</v>
      </c>
      <c r="C69" s="3" t="s">
        <v>775</v>
      </c>
      <c r="D69" s="3">
        <v>860509265</v>
      </c>
      <c r="E69" s="3" t="s">
        <v>143</v>
      </c>
      <c r="F69" s="3">
        <v>1</v>
      </c>
      <c r="G69" s="3" t="s">
        <v>508</v>
      </c>
      <c r="H69" s="3">
        <v>65555396</v>
      </c>
      <c r="I69" s="3" t="s">
        <v>12</v>
      </c>
      <c r="J69" s="3" t="s">
        <v>12</v>
      </c>
      <c r="K69" s="4">
        <v>43646</v>
      </c>
    </row>
    <row r="70" spans="2:11">
      <c r="B70" s="2" t="s">
        <v>148</v>
      </c>
      <c r="C70" s="3" t="s">
        <v>776</v>
      </c>
      <c r="D70" s="3">
        <v>901212632</v>
      </c>
      <c r="E70" s="3" t="s">
        <v>149</v>
      </c>
      <c r="F70" s="3">
        <v>1</v>
      </c>
      <c r="G70" s="3" t="s">
        <v>78</v>
      </c>
      <c r="H70" s="3">
        <v>80026974</v>
      </c>
      <c r="I70" s="3" t="s">
        <v>12</v>
      </c>
      <c r="J70" s="3" t="s">
        <v>12</v>
      </c>
      <c r="K70" s="4">
        <v>43646</v>
      </c>
    </row>
    <row r="71" spans="2:11">
      <c r="B71" s="2" t="s">
        <v>146</v>
      </c>
      <c r="C71" s="3" t="s">
        <v>777</v>
      </c>
      <c r="D71" s="3">
        <v>901020853</v>
      </c>
      <c r="E71" s="3" t="s">
        <v>147</v>
      </c>
      <c r="F71" s="3">
        <v>1</v>
      </c>
      <c r="G71" s="3" t="s">
        <v>96</v>
      </c>
      <c r="H71" s="3">
        <v>79690139</v>
      </c>
      <c r="I71" s="3" t="s">
        <v>12</v>
      </c>
      <c r="J71" s="3" t="s">
        <v>12</v>
      </c>
      <c r="K71" s="4">
        <v>43646</v>
      </c>
    </row>
    <row r="72" spans="2:11">
      <c r="B72" s="2" t="s">
        <v>510</v>
      </c>
      <c r="C72" s="3" t="s">
        <v>511</v>
      </c>
      <c r="D72" s="3">
        <v>800140671</v>
      </c>
      <c r="E72" s="3" t="s">
        <v>512</v>
      </c>
      <c r="F72" s="3">
        <v>1</v>
      </c>
      <c r="G72" s="3" t="s">
        <v>483</v>
      </c>
      <c r="H72" s="3">
        <v>79454890</v>
      </c>
      <c r="I72" s="3" t="s">
        <v>12</v>
      </c>
      <c r="J72" s="3" t="s">
        <v>12</v>
      </c>
      <c r="K72" s="4">
        <v>43646</v>
      </c>
    </row>
    <row r="73" spans="2:11">
      <c r="B73" s="2" t="s">
        <v>778</v>
      </c>
      <c r="C73" s="3" t="s">
        <v>779</v>
      </c>
      <c r="D73" s="3">
        <v>901225883</v>
      </c>
      <c r="E73" s="3" t="s">
        <v>780</v>
      </c>
      <c r="F73" s="3">
        <v>1</v>
      </c>
      <c r="G73" s="3" t="s">
        <v>500</v>
      </c>
      <c r="H73" s="3">
        <v>39763551</v>
      </c>
      <c r="I73" s="3" t="s">
        <v>12</v>
      </c>
      <c r="J73" s="3" t="s">
        <v>12</v>
      </c>
      <c r="K73" s="4">
        <v>43646</v>
      </c>
    </row>
    <row r="74" spans="2:11">
      <c r="B74" s="2" t="s">
        <v>124</v>
      </c>
      <c r="C74" s="3" t="s">
        <v>781</v>
      </c>
      <c r="D74" s="3">
        <v>900349363</v>
      </c>
      <c r="E74" s="3" t="s">
        <v>125</v>
      </c>
      <c r="F74" s="3">
        <v>1</v>
      </c>
      <c r="G74" s="3" t="s">
        <v>96</v>
      </c>
      <c r="H74" s="3">
        <v>79690139</v>
      </c>
      <c r="I74" s="3" t="s">
        <v>12</v>
      </c>
      <c r="J74" s="3" t="s">
        <v>12</v>
      </c>
      <c r="K74" s="4">
        <v>43646</v>
      </c>
    </row>
    <row r="75" spans="2:11">
      <c r="B75" s="2" t="s">
        <v>513</v>
      </c>
      <c r="C75" s="3" t="s">
        <v>782</v>
      </c>
      <c r="D75" s="3">
        <v>860066942</v>
      </c>
      <c r="E75" s="3" t="s">
        <v>129</v>
      </c>
      <c r="F75" s="3">
        <v>1</v>
      </c>
      <c r="G75" s="3" t="s">
        <v>514</v>
      </c>
      <c r="H75" s="3">
        <v>79484213</v>
      </c>
      <c r="I75" s="3" t="s">
        <v>12</v>
      </c>
      <c r="J75" s="3" t="s">
        <v>12</v>
      </c>
      <c r="K75" s="4">
        <v>43646</v>
      </c>
    </row>
    <row r="76" spans="2:11">
      <c r="B76" s="2" t="s">
        <v>128</v>
      </c>
      <c r="C76" s="3" t="s">
        <v>783</v>
      </c>
      <c r="D76" s="3">
        <v>860066942</v>
      </c>
      <c r="E76" s="3" t="s">
        <v>129</v>
      </c>
      <c r="F76" s="3">
        <v>1</v>
      </c>
      <c r="G76" s="3" t="s">
        <v>96</v>
      </c>
      <c r="H76" s="3">
        <v>79690139</v>
      </c>
      <c r="I76" s="3" t="s">
        <v>12</v>
      </c>
      <c r="J76" s="3" t="s">
        <v>12</v>
      </c>
      <c r="K76" s="4">
        <v>43646</v>
      </c>
    </row>
    <row r="77" spans="2:11">
      <c r="B77" s="2" t="s">
        <v>150</v>
      </c>
      <c r="C77" s="3" t="s">
        <v>784</v>
      </c>
      <c r="D77" s="3">
        <v>800047326</v>
      </c>
      <c r="E77" s="3" t="s">
        <v>151</v>
      </c>
      <c r="F77" s="3">
        <v>1</v>
      </c>
      <c r="G77" s="3" t="s">
        <v>785</v>
      </c>
      <c r="H77" s="3" t="s">
        <v>12</v>
      </c>
      <c r="I77" s="3" t="s">
        <v>12</v>
      </c>
      <c r="J77" s="3" t="s">
        <v>12</v>
      </c>
      <c r="K77" s="4">
        <v>43646</v>
      </c>
    </row>
    <row r="78" spans="2:11">
      <c r="B78" s="2" t="s">
        <v>634</v>
      </c>
      <c r="C78" s="3" t="s">
        <v>786</v>
      </c>
      <c r="D78" s="3">
        <v>800214001</v>
      </c>
      <c r="E78" s="3" t="s">
        <v>635</v>
      </c>
      <c r="F78" s="3">
        <v>1</v>
      </c>
      <c r="G78" s="3" t="s">
        <v>636</v>
      </c>
      <c r="H78" s="3">
        <v>80110662</v>
      </c>
      <c r="I78" s="3" t="s">
        <v>12</v>
      </c>
      <c r="J78" s="3" t="s">
        <v>12</v>
      </c>
      <c r="K78" s="4">
        <v>43646</v>
      </c>
    </row>
    <row r="79" spans="2:11">
      <c r="B79" s="2" t="s">
        <v>637</v>
      </c>
      <c r="C79" s="3" t="s">
        <v>787</v>
      </c>
      <c r="D79" s="3">
        <v>1015094001001</v>
      </c>
      <c r="E79" s="3" t="s">
        <v>638</v>
      </c>
      <c r="F79" s="3">
        <v>1</v>
      </c>
      <c r="G79" s="3" t="s">
        <v>636</v>
      </c>
      <c r="H79" s="3">
        <v>80110662</v>
      </c>
      <c r="I79" s="3" t="s">
        <v>12</v>
      </c>
      <c r="J79" s="3" t="s">
        <v>12</v>
      </c>
      <c r="K79" s="4">
        <v>43646</v>
      </c>
    </row>
    <row r="80" spans="2:11">
      <c r="B80" s="2" t="s">
        <v>154</v>
      </c>
      <c r="C80" s="3" t="s">
        <v>788</v>
      </c>
      <c r="D80" s="3">
        <v>800216724</v>
      </c>
      <c r="E80" s="3" t="s">
        <v>155</v>
      </c>
      <c r="F80" s="3">
        <v>1</v>
      </c>
      <c r="G80" s="3" t="s">
        <v>34</v>
      </c>
      <c r="H80" s="3">
        <v>10095915</v>
      </c>
      <c r="I80" s="3" t="s">
        <v>12</v>
      </c>
      <c r="J80" s="3" t="s">
        <v>12</v>
      </c>
      <c r="K80" s="4">
        <v>43646</v>
      </c>
    </row>
    <row r="81" spans="2:11">
      <c r="B81" s="2" t="s">
        <v>156</v>
      </c>
      <c r="C81" s="3" t="s">
        <v>789</v>
      </c>
      <c r="D81" s="3">
        <v>860007738</v>
      </c>
      <c r="E81" s="3" t="s">
        <v>157</v>
      </c>
      <c r="F81" s="3">
        <v>1</v>
      </c>
      <c r="G81" s="3" t="s">
        <v>446</v>
      </c>
      <c r="H81" s="3">
        <v>39538031</v>
      </c>
      <c r="I81" s="3" t="s">
        <v>12</v>
      </c>
      <c r="J81" s="3" t="s">
        <v>12</v>
      </c>
      <c r="K81" s="4">
        <v>43646</v>
      </c>
    </row>
    <row r="82" spans="2:11">
      <c r="B82" s="2" t="s">
        <v>158</v>
      </c>
      <c r="C82" s="3" t="s">
        <v>790</v>
      </c>
      <c r="D82" s="3">
        <v>890300279</v>
      </c>
      <c r="E82" s="3" t="s">
        <v>159</v>
      </c>
      <c r="F82" s="3">
        <v>1</v>
      </c>
      <c r="G82" s="3" t="s">
        <v>446</v>
      </c>
      <c r="H82" s="3">
        <v>39538031</v>
      </c>
      <c r="I82" s="3" t="s">
        <v>12</v>
      </c>
      <c r="J82" s="3" t="s">
        <v>12</v>
      </c>
      <c r="K82" s="4">
        <v>43646</v>
      </c>
    </row>
    <row r="83" spans="2:11">
      <c r="B83" s="2" t="s">
        <v>160</v>
      </c>
      <c r="C83" s="3" t="s">
        <v>789</v>
      </c>
      <c r="D83" s="3">
        <v>860035827</v>
      </c>
      <c r="E83" s="3" t="s">
        <v>161</v>
      </c>
      <c r="F83" s="3">
        <v>1</v>
      </c>
      <c r="G83" s="3" t="s">
        <v>446</v>
      </c>
      <c r="H83" s="3">
        <v>39538031</v>
      </c>
      <c r="I83" s="3" t="s">
        <v>12</v>
      </c>
      <c r="J83" s="3" t="s">
        <v>12</v>
      </c>
      <c r="K83" s="4">
        <v>43646</v>
      </c>
    </row>
    <row r="84" spans="2:11">
      <c r="B84" s="2" t="s">
        <v>162</v>
      </c>
      <c r="C84" s="3" t="s">
        <v>790</v>
      </c>
      <c r="D84" s="3">
        <v>860034313</v>
      </c>
      <c r="E84" s="3" t="s">
        <v>163</v>
      </c>
      <c r="F84" s="3">
        <v>1</v>
      </c>
      <c r="G84" s="3" t="s">
        <v>446</v>
      </c>
      <c r="H84" s="3">
        <v>39538031</v>
      </c>
      <c r="I84" s="3" t="s">
        <v>12</v>
      </c>
      <c r="J84" s="3" t="s">
        <v>12</v>
      </c>
      <c r="K84" s="4">
        <v>43646</v>
      </c>
    </row>
    <row r="85" spans="2:11">
      <c r="B85" s="2" t="s">
        <v>164</v>
      </c>
      <c r="C85" s="3" t="s">
        <v>789</v>
      </c>
      <c r="D85" s="3">
        <v>890903938</v>
      </c>
      <c r="E85" s="3" t="s">
        <v>165</v>
      </c>
      <c r="F85" s="3">
        <v>1</v>
      </c>
      <c r="G85" s="3" t="s">
        <v>446</v>
      </c>
      <c r="H85" s="3">
        <v>39538031</v>
      </c>
      <c r="I85" s="3" t="s">
        <v>12</v>
      </c>
      <c r="J85" s="3" t="s">
        <v>12</v>
      </c>
      <c r="K85" s="4">
        <v>43646</v>
      </c>
    </row>
    <row r="86" spans="2:11">
      <c r="B86" s="2" t="s">
        <v>120</v>
      </c>
      <c r="C86" s="3" t="s">
        <v>789</v>
      </c>
      <c r="D86" s="3">
        <v>860002964</v>
      </c>
      <c r="E86" s="3" t="s">
        <v>121</v>
      </c>
      <c r="F86" s="3">
        <v>1</v>
      </c>
      <c r="G86" s="3" t="s">
        <v>446</v>
      </c>
      <c r="H86" s="3">
        <v>39538031</v>
      </c>
      <c r="I86" s="3" t="s">
        <v>12</v>
      </c>
      <c r="J86" s="3" t="s">
        <v>12</v>
      </c>
      <c r="K86" s="4">
        <v>43646</v>
      </c>
    </row>
    <row r="87" spans="2:11">
      <c r="B87" s="2" t="s">
        <v>170</v>
      </c>
      <c r="C87" s="3" t="s">
        <v>791</v>
      </c>
      <c r="D87" s="3">
        <v>860050750</v>
      </c>
      <c r="E87" s="3" t="s">
        <v>171</v>
      </c>
      <c r="F87" s="3">
        <v>1</v>
      </c>
      <c r="G87" s="3" t="s">
        <v>446</v>
      </c>
      <c r="H87" s="3">
        <v>39538031</v>
      </c>
      <c r="I87" s="3" t="s">
        <v>12</v>
      </c>
      <c r="J87" s="3" t="s">
        <v>12</v>
      </c>
      <c r="K87" s="4">
        <v>43646</v>
      </c>
    </row>
    <row r="88" spans="2:11">
      <c r="B88" s="2" t="s">
        <v>172</v>
      </c>
      <c r="C88" s="3" t="s">
        <v>790</v>
      </c>
      <c r="D88" s="3">
        <v>860051135</v>
      </c>
      <c r="E88" s="3" t="s">
        <v>173</v>
      </c>
      <c r="F88" s="3">
        <v>1</v>
      </c>
      <c r="G88" s="3" t="s">
        <v>446</v>
      </c>
      <c r="H88" s="3">
        <v>39538031</v>
      </c>
      <c r="I88" s="3" t="s">
        <v>12</v>
      </c>
      <c r="J88" s="3" t="s">
        <v>12</v>
      </c>
      <c r="K88" s="4">
        <v>43646</v>
      </c>
    </row>
    <row r="89" spans="2:11">
      <c r="B89" s="2" t="s">
        <v>516</v>
      </c>
      <c r="C89" s="3" t="s">
        <v>792</v>
      </c>
      <c r="D89" s="3">
        <v>800216724</v>
      </c>
      <c r="E89" s="3" t="s">
        <v>155</v>
      </c>
      <c r="F89" s="3">
        <v>1</v>
      </c>
      <c r="G89" s="3" t="s">
        <v>517</v>
      </c>
      <c r="H89" s="3">
        <v>39763551</v>
      </c>
      <c r="I89" s="3" t="s">
        <v>12</v>
      </c>
      <c r="J89" s="3" t="s">
        <v>12</v>
      </c>
      <c r="K89" s="4">
        <v>43646</v>
      </c>
    </row>
    <row r="90" spans="2:11">
      <c r="B90" s="2" t="s">
        <v>518</v>
      </c>
      <c r="C90" s="3" t="s">
        <v>519</v>
      </c>
      <c r="D90" s="3">
        <v>900483991</v>
      </c>
      <c r="E90" s="3" t="s">
        <v>520</v>
      </c>
      <c r="F90" s="3">
        <v>1</v>
      </c>
      <c r="G90" s="3" t="s">
        <v>482</v>
      </c>
      <c r="H90" s="3">
        <v>79982483</v>
      </c>
      <c r="I90" s="3" t="s">
        <v>12</v>
      </c>
      <c r="J90" s="3" t="s">
        <v>12</v>
      </c>
      <c r="K90" s="4">
        <v>43646</v>
      </c>
    </row>
    <row r="91" spans="2:11">
      <c r="B91" s="2" t="s">
        <v>167</v>
      </c>
      <c r="C91" s="3" t="s">
        <v>793</v>
      </c>
      <c r="D91" s="3">
        <v>900204272</v>
      </c>
      <c r="E91" s="3" t="s">
        <v>168</v>
      </c>
      <c r="F91" s="3">
        <v>1</v>
      </c>
      <c r="G91" s="3" t="s">
        <v>78</v>
      </c>
      <c r="H91" s="3">
        <v>80026974</v>
      </c>
      <c r="I91" s="3" t="s">
        <v>12</v>
      </c>
      <c r="J91" s="3" t="s">
        <v>12</v>
      </c>
      <c r="K91" s="4">
        <v>43646</v>
      </c>
    </row>
    <row r="92" spans="2:11">
      <c r="B92" s="2" t="s">
        <v>169</v>
      </c>
      <c r="C92" s="3" t="s">
        <v>794</v>
      </c>
      <c r="D92" s="3">
        <v>800000457</v>
      </c>
      <c r="E92" s="3" t="s">
        <v>92</v>
      </c>
      <c r="F92" s="3">
        <v>1</v>
      </c>
      <c r="G92" s="3" t="s">
        <v>102</v>
      </c>
      <c r="H92" s="3">
        <v>52008229</v>
      </c>
      <c r="I92" s="3" t="s">
        <v>12</v>
      </c>
      <c r="J92" s="3" t="s">
        <v>12</v>
      </c>
      <c r="K92" s="4">
        <v>43646</v>
      </c>
    </row>
    <row r="93" spans="2:11">
      <c r="B93" s="2" t="s">
        <v>639</v>
      </c>
      <c r="C93" s="3" t="s">
        <v>640</v>
      </c>
      <c r="D93" s="3">
        <v>860030197</v>
      </c>
      <c r="E93" s="3" t="s">
        <v>16</v>
      </c>
      <c r="F93" s="3">
        <v>1</v>
      </c>
      <c r="G93" s="3" t="s">
        <v>476</v>
      </c>
      <c r="H93" s="3">
        <v>52415458</v>
      </c>
      <c r="I93" s="3" t="s">
        <v>12</v>
      </c>
      <c r="J93" s="3" t="s">
        <v>12</v>
      </c>
      <c r="K93" s="4">
        <v>43646</v>
      </c>
    </row>
    <row r="94" spans="2:11">
      <c r="B94" s="2" t="s">
        <v>166</v>
      </c>
      <c r="C94" s="3" t="s">
        <v>795</v>
      </c>
      <c r="D94" s="3">
        <v>900078820</v>
      </c>
      <c r="E94" s="3" t="s">
        <v>66</v>
      </c>
      <c r="F94" s="3">
        <v>1</v>
      </c>
      <c r="G94" s="3" t="s">
        <v>37</v>
      </c>
      <c r="H94" s="3">
        <v>52960745</v>
      </c>
      <c r="I94" s="3" t="s">
        <v>12</v>
      </c>
      <c r="J94" s="3" t="s">
        <v>12</v>
      </c>
      <c r="K94" s="4">
        <v>43646</v>
      </c>
    </row>
    <row r="95" spans="2:11">
      <c r="B95" s="2" t="s">
        <v>152</v>
      </c>
      <c r="C95" s="3" t="s">
        <v>796</v>
      </c>
      <c r="D95" s="3">
        <v>901236816</v>
      </c>
      <c r="E95" s="3" t="s">
        <v>153</v>
      </c>
      <c r="F95" s="3">
        <v>1</v>
      </c>
      <c r="G95" s="3" t="s">
        <v>96</v>
      </c>
      <c r="H95" s="3">
        <v>79690139</v>
      </c>
      <c r="I95" s="3" t="s">
        <v>12</v>
      </c>
      <c r="J95" s="3" t="s">
        <v>12</v>
      </c>
      <c r="K95" s="4">
        <v>43646</v>
      </c>
    </row>
    <row r="96" spans="2:11">
      <c r="B96" s="2" t="s">
        <v>176</v>
      </c>
      <c r="C96" s="3" t="s">
        <v>797</v>
      </c>
      <c r="D96" s="3">
        <v>79892508</v>
      </c>
      <c r="E96" s="3" t="s">
        <v>177</v>
      </c>
      <c r="F96" s="3">
        <v>1</v>
      </c>
      <c r="G96" s="3" t="s">
        <v>174</v>
      </c>
      <c r="H96" s="3">
        <v>52218264</v>
      </c>
      <c r="I96" s="3" t="s">
        <v>12</v>
      </c>
      <c r="J96" s="3" t="s">
        <v>12</v>
      </c>
      <c r="K96" s="4">
        <v>43646</v>
      </c>
    </row>
    <row r="97" spans="2:11">
      <c r="B97" s="2" t="s">
        <v>178</v>
      </c>
      <c r="C97" s="3" t="s">
        <v>798</v>
      </c>
      <c r="D97" s="3">
        <v>22462787</v>
      </c>
      <c r="E97" s="3" t="s">
        <v>179</v>
      </c>
      <c r="F97" s="3">
        <v>1</v>
      </c>
      <c r="G97" s="3" t="s">
        <v>174</v>
      </c>
      <c r="H97" s="3">
        <v>52218264</v>
      </c>
      <c r="I97" s="3" t="s">
        <v>12</v>
      </c>
      <c r="J97" s="3" t="s">
        <v>12</v>
      </c>
      <c r="K97" s="4">
        <v>43646</v>
      </c>
    </row>
    <row r="98" spans="2:11">
      <c r="B98" s="2" t="s">
        <v>522</v>
      </c>
      <c r="C98" s="3" t="s">
        <v>799</v>
      </c>
      <c r="D98" s="3">
        <v>900749719</v>
      </c>
      <c r="E98" s="3" t="s">
        <v>521</v>
      </c>
      <c r="F98" s="3">
        <v>1</v>
      </c>
      <c r="G98" s="3" t="s">
        <v>500</v>
      </c>
      <c r="H98" s="3">
        <v>39763551</v>
      </c>
      <c r="I98" s="3" t="s">
        <v>12</v>
      </c>
      <c r="J98" s="3" t="s">
        <v>12</v>
      </c>
      <c r="K98" s="4">
        <v>43646</v>
      </c>
    </row>
    <row r="99" spans="2:11">
      <c r="B99" s="2" t="s">
        <v>523</v>
      </c>
      <c r="C99" s="3" t="s">
        <v>800</v>
      </c>
      <c r="D99" s="3">
        <v>900475780</v>
      </c>
      <c r="E99" s="3" t="s">
        <v>524</v>
      </c>
      <c r="F99" s="3">
        <v>1</v>
      </c>
      <c r="G99" s="3" t="s">
        <v>500</v>
      </c>
      <c r="H99" s="3">
        <v>39763551</v>
      </c>
      <c r="I99" s="3" t="s">
        <v>12</v>
      </c>
      <c r="J99" s="3" t="s">
        <v>12</v>
      </c>
      <c r="K99" s="4">
        <v>43646</v>
      </c>
    </row>
    <row r="100" spans="2:11">
      <c r="B100" s="2" t="s">
        <v>181</v>
      </c>
      <c r="C100" s="3" t="s">
        <v>801</v>
      </c>
      <c r="D100" s="3">
        <v>79272606</v>
      </c>
      <c r="E100" s="3" t="s">
        <v>182</v>
      </c>
      <c r="F100" s="3">
        <v>1</v>
      </c>
      <c r="G100" s="3" t="s">
        <v>802</v>
      </c>
      <c r="H100" s="3" t="s">
        <v>12</v>
      </c>
      <c r="I100" s="3" t="s">
        <v>12</v>
      </c>
      <c r="J100" s="3" t="s">
        <v>12</v>
      </c>
      <c r="K100" s="4">
        <v>43646</v>
      </c>
    </row>
    <row r="101" spans="2:11">
      <c r="B101" s="2" t="s">
        <v>183</v>
      </c>
      <c r="C101" s="3" t="s">
        <v>803</v>
      </c>
      <c r="D101" s="3">
        <v>1019044716</v>
      </c>
      <c r="E101" s="3" t="s">
        <v>184</v>
      </c>
      <c r="F101" s="3">
        <v>1</v>
      </c>
      <c r="G101" s="3" t="s">
        <v>802</v>
      </c>
      <c r="H101" s="3" t="s">
        <v>12</v>
      </c>
      <c r="I101" s="3" t="s">
        <v>12</v>
      </c>
      <c r="J101" s="3" t="s">
        <v>12</v>
      </c>
      <c r="K101" s="4">
        <v>43646</v>
      </c>
    </row>
    <row r="102" spans="2:11">
      <c r="B102" s="2" t="s">
        <v>525</v>
      </c>
      <c r="C102" s="3" t="s">
        <v>526</v>
      </c>
      <c r="D102" s="3">
        <v>830095213</v>
      </c>
      <c r="E102" s="3" t="s">
        <v>527</v>
      </c>
      <c r="F102" s="3">
        <v>1</v>
      </c>
      <c r="G102" s="3" t="s">
        <v>500</v>
      </c>
      <c r="H102" s="3">
        <v>39763551</v>
      </c>
      <c r="I102" s="3" t="s">
        <v>12</v>
      </c>
      <c r="J102" s="3" t="s">
        <v>12</v>
      </c>
      <c r="K102" s="4">
        <v>43646</v>
      </c>
    </row>
    <row r="103" spans="2:11">
      <c r="B103" s="2" t="s">
        <v>180</v>
      </c>
      <c r="C103" s="3" t="s">
        <v>804</v>
      </c>
      <c r="D103" s="3">
        <v>52186874</v>
      </c>
      <c r="E103" s="3" t="s">
        <v>57</v>
      </c>
      <c r="F103" s="3">
        <v>1</v>
      </c>
      <c r="G103" s="3" t="s">
        <v>58</v>
      </c>
      <c r="H103" s="3">
        <v>80095916</v>
      </c>
      <c r="I103" s="3" t="s">
        <v>12</v>
      </c>
      <c r="J103" s="3" t="s">
        <v>12</v>
      </c>
      <c r="K103" s="4">
        <v>43646</v>
      </c>
    </row>
    <row r="104" spans="2:11">
      <c r="B104" s="2" t="s">
        <v>216</v>
      </c>
      <c r="C104" s="3" t="s">
        <v>805</v>
      </c>
      <c r="D104" s="3">
        <v>1024514728</v>
      </c>
      <c r="E104" s="3" t="s">
        <v>217</v>
      </c>
      <c r="F104" s="3">
        <v>1</v>
      </c>
      <c r="G104" s="3" t="s">
        <v>58</v>
      </c>
      <c r="H104" s="3">
        <v>80095916</v>
      </c>
      <c r="I104" s="3" t="s">
        <v>12</v>
      </c>
      <c r="J104" s="3" t="s">
        <v>12</v>
      </c>
      <c r="K104" s="4">
        <v>43646</v>
      </c>
    </row>
    <row r="105" spans="2:11">
      <c r="B105" s="2" t="s">
        <v>207</v>
      </c>
      <c r="C105" s="3" t="s">
        <v>641</v>
      </c>
      <c r="D105" s="3">
        <v>1010160832</v>
      </c>
      <c r="E105" s="3" t="s">
        <v>208</v>
      </c>
      <c r="F105" s="3">
        <v>1</v>
      </c>
      <c r="G105" s="3" t="s">
        <v>806</v>
      </c>
      <c r="H105" s="3">
        <v>80058599</v>
      </c>
      <c r="I105" s="3" t="s">
        <v>12</v>
      </c>
      <c r="J105" s="3" t="s">
        <v>12</v>
      </c>
      <c r="K105" s="4">
        <v>43646</v>
      </c>
    </row>
    <row r="106" spans="2:11">
      <c r="B106" s="2" t="s">
        <v>298</v>
      </c>
      <c r="C106" s="3" t="s">
        <v>807</v>
      </c>
      <c r="D106" s="3">
        <v>1030632002</v>
      </c>
      <c r="E106" s="3" t="s">
        <v>299</v>
      </c>
      <c r="F106" s="3">
        <v>1</v>
      </c>
      <c r="G106" s="3" t="s">
        <v>275</v>
      </c>
      <c r="H106" s="3">
        <v>79841504</v>
      </c>
      <c r="I106" s="3" t="s">
        <v>12</v>
      </c>
      <c r="J106" s="3" t="s">
        <v>12</v>
      </c>
      <c r="K106" s="4">
        <v>43646</v>
      </c>
    </row>
    <row r="107" spans="2:11">
      <c r="B107" s="2" t="s">
        <v>294</v>
      </c>
      <c r="C107" s="3" t="s">
        <v>808</v>
      </c>
      <c r="D107" s="3">
        <v>23756169</v>
      </c>
      <c r="E107" s="3" t="s">
        <v>295</v>
      </c>
      <c r="F107" s="3">
        <v>1</v>
      </c>
      <c r="G107" s="3" t="s">
        <v>275</v>
      </c>
      <c r="H107" s="3">
        <v>79841504</v>
      </c>
      <c r="I107" s="3" t="s">
        <v>12</v>
      </c>
      <c r="J107" s="3" t="s">
        <v>12</v>
      </c>
      <c r="K107" s="4">
        <v>43646</v>
      </c>
    </row>
    <row r="108" spans="2:11">
      <c r="B108" s="2" t="s">
        <v>296</v>
      </c>
      <c r="C108" s="3" t="s">
        <v>809</v>
      </c>
      <c r="D108" s="3">
        <v>51695072</v>
      </c>
      <c r="E108" s="3" t="s">
        <v>297</v>
      </c>
      <c r="F108" s="3">
        <v>1</v>
      </c>
      <c r="G108" s="3" t="s">
        <v>275</v>
      </c>
      <c r="H108" s="3">
        <v>79841504</v>
      </c>
      <c r="I108" s="3" t="s">
        <v>12</v>
      </c>
      <c r="J108" s="3" t="s">
        <v>12</v>
      </c>
      <c r="K108" s="4">
        <v>43646</v>
      </c>
    </row>
    <row r="109" spans="2:11">
      <c r="B109" s="2" t="s">
        <v>300</v>
      </c>
      <c r="C109" s="3" t="s">
        <v>810</v>
      </c>
      <c r="D109" s="3">
        <v>1015433647</v>
      </c>
      <c r="E109" s="3" t="s">
        <v>301</v>
      </c>
      <c r="F109" s="3">
        <v>1</v>
      </c>
      <c r="G109" s="3" t="s">
        <v>275</v>
      </c>
      <c r="H109" s="3">
        <v>79841504</v>
      </c>
      <c r="I109" s="3" t="s">
        <v>12</v>
      </c>
      <c r="J109" s="3" t="s">
        <v>12</v>
      </c>
      <c r="K109" s="4">
        <v>43646</v>
      </c>
    </row>
    <row r="110" spans="2:11">
      <c r="B110" s="2" t="s">
        <v>302</v>
      </c>
      <c r="C110" s="3" t="s">
        <v>811</v>
      </c>
      <c r="D110" s="3">
        <v>80218336</v>
      </c>
      <c r="E110" s="3" t="s">
        <v>303</v>
      </c>
      <c r="F110" s="3">
        <v>1</v>
      </c>
      <c r="G110" s="3" t="s">
        <v>275</v>
      </c>
      <c r="H110" s="3">
        <v>79841504</v>
      </c>
      <c r="I110" s="3" t="s">
        <v>12</v>
      </c>
      <c r="J110" s="3" t="s">
        <v>12</v>
      </c>
      <c r="K110" s="4">
        <v>43646</v>
      </c>
    </row>
    <row r="111" spans="2:11">
      <c r="B111" s="2" t="s">
        <v>187</v>
      </c>
      <c r="C111" s="3" t="s">
        <v>812</v>
      </c>
      <c r="D111" s="3">
        <v>1030552867</v>
      </c>
      <c r="E111" s="3" t="s">
        <v>52</v>
      </c>
      <c r="F111" s="3">
        <v>1</v>
      </c>
      <c r="G111" s="3" t="s">
        <v>58</v>
      </c>
      <c r="H111" s="3">
        <v>80095916</v>
      </c>
      <c r="I111" s="3" t="s">
        <v>12</v>
      </c>
      <c r="J111" s="3" t="s">
        <v>12</v>
      </c>
      <c r="K111" s="4">
        <v>43646</v>
      </c>
    </row>
    <row r="112" spans="2:11">
      <c r="B112" s="2" t="s">
        <v>188</v>
      </c>
      <c r="C112" s="3" t="s">
        <v>813</v>
      </c>
      <c r="D112" s="3">
        <v>1110447188</v>
      </c>
      <c r="E112" s="3" t="s">
        <v>53</v>
      </c>
      <c r="F112" s="3">
        <v>1</v>
      </c>
      <c r="G112" s="3" t="s">
        <v>58</v>
      </c>
      <c r="H112" s="3">
        <v>80095916</v>
      </c>
      <c r="I112" s="3" t="s">
        <v>12</v>
      </c>
      <c r="J112" s="3" t="s">
        <v>12</v>
      </c>
      <c r="K112" s="4">
        <v>43646</v>
      </c>
    </row>
    <row r="113" spans="2:11">
      <c r="B113" s="2" t="s">
        <v>528</v>
      </c>
      <c r="C113" s="3" t="s">
        <v>814</v>
      </c>
      <c r="D113" s="3">
        <v>52196310</v>
      </c>
      <c r="E113" s="3" t="s">
        <v>529</v>
      </c>
      <c r="F113" s="3">
        <v>1</v>
      </c>
      <c r="G113" s="3" t="s">
        <v>500</v>
      </c>
      <c r="H113" s="3">
        <v>39763551</v>
      </c>
      <c r="I113" s="3" t="s">
        <v>12</v>
      </c>
      <c r="J113" s="3" t="s">
        <v>12</v>
      </c>
      <c r="K113" s="4">
        <v>43646</v>
      </c>
    </row>
    <row r="114" spans="2:11">
      <c r="B114" s="2" t="s">
        <v>212</v>
      </c>
      <c r="C114" s="3" t="s">
        <v>815</v>
      </c>
      <c r="D114" s="3">
        <v>4192530</v>
      </c>
      <c r="E114" s="3" t="s">
        <v>213</v>
      </c>
      <c r="F114" s="3">
        <v>1</v>
      </c>
      <c r="G114" s="3" t="s">
        <v>209</v>
      </c>
      <c r="H114" s="3">
        <v>79423401</v>
      </c>
      <c r="I114" s="3" t="s">
        <v>12</v>
      </c>
      <c r="J114" s="3" t="s">
        <v>12</v>
      </c>
      <c r="K114" s="4">
        <v>43646</v>
      </c>
    </row>
    <row r="115" spans="2:11">
      <c r="B115" s="2" t="s">
        <v>530</v>
      </c>
      <c r="C115" s="3" t="s">
        <v>816</v>
      </c>
      <c r="D115" s="3">
        <v>80830146</v>
      </c>
      <c r="E115" s="3" t="s">
        <v>531</v>
      </c>
      <c r="F115" s="3">
        <v>1</v>
      </c>
      <c r="G115" s="3" t="s">
        <v>642</v>
      </c>
      <c r="H115" s="3">
        <v>79378746</v>
      </c>
      <c r="I115" s="3" t="s">
        <v>12</v>
      </c>
      <c r="J115" s="3" t="s">
        <v>12</v>
      </c>
      <c r="K115" s="4">
        <v>43646</v>
      </c>
    </row>
    <row r="116" spans="2:11">
      <c r="B116" s="2" t="s">
        <v>214</v>
      </c>
      <c r="C116" s="3" t="s">
        <v>817</v>
      </c>
      <c r="D116" s="3">
        <v>79110604</v>
      </c>
      <c r="E116" s="3" t="s">
        <v>215</v>
      </c>
      <c r="F116" s="3">
        <v>1</v>
      </c>
      <c r="G116" s="3" t="s">
        <v>97</v>
      </c>
      <c r="H116" s="3">
        <v>52008229</v>
      </c>
      <c r="I116" s="3" t="s">
        <v>12</v>
      </c>
      <c r="J116" s="3" t="s">
        <v>12</v>
      </c>
      <c r="K116" s="4">
        <v>43646</v>
      </c>
    </row>
    <row r="117" spans="2:11">
      <c r="B117" s="2" t="s">
        <v>189</v>
      </c>
      <c r="C117" s="3" t="s">
        <v>818</v>
      </c>
      <c r="D117" s="3">
        <v>1018413258</v>
      </c>
      <c r="E117" s="3" t="s">
        <v>190</v>
      </c>
      <c r="F117" s="3">
        <v>1</v>
      </c>
      <c r="G117" s="3" t="s">
        <v>465</v>
      </c>
      <c r="H117" s="3">
        <v>51101644</v>
      </c>
      <c r="I117" s="3" t="s">
        <v>12</v>
      </c>
      <c r="J117" s="3" t="s">
        <v>12</v>
      </c>
      <c r="K117" s="4">
        <v>43646</v>
      </c>
    </row>
    <row r="118" spans="2:11">
      <c r="B118" s="2" t="s">
        <v>191</v>
      </c>
      <c r="C118" s="3" t="s">
        <v>819</v>
      </c>
      <c r="D118" s="3">
        <v>79948210</v>
      </c>
      <c r="E118" s="3" t="s">
        <v>192</v>
      </c>
      <c r="F118" s="3">
        <v>1</v>
      </c>
      <c r="G118" s="3" t="s">
        <v>465</v>
      </c>
      <c r="H118" s="3">
        <v>51101644</v>
      </c>
      <c r="I118" s="3" t="s">
        <v>12</v>
      </c>
      <c r="J118" s="3" t="s">
        <v>12</v>
      </c>
      <c r="K118" s="4">
        <v>43646</v>
      </c>
    </row>
    <row r="119" spans="2:11">
      <c r="B119" s="2" t="s">
        <v>193</v>
      </c>
      <c r="C119" s="3" t="s">
        <v>820</v>
      </c>
      <c r="D119" s="3">
        <v>79304041</v>
      </c>
      <c r="E119" s="3" t="s">
        <v>194</v>
      </c>
      <c r="F119" s="3">
        <v>1</v>
      </c>
      <c r="G119" s="3" t="s">
        <v>466</v>
      </c>
      <c r="H119" s="3">
        <v>79856335</v>
      </c>
      <c r="I119" s="3" t="s">
        <v>12</v>
      </c>
      <c r="J119" s="3" t="s">
        <v>12</v>
      </c>
      <c r="K119" s="4">
        <v>43646</v>
      </c>
    </row>
    <row r="120" spans="2:11">
      <c r="B120" s="2" t="s">
        <v>185</v>
      </c>
      <c r="C120" s="3" t="s">
        <v>821</v>
      </c>
      <c r="D120" s="3">
        <v>1013617873</v>
      </c>
      <c r="E120" s="3" t="s">
        <v>186</v>
      </c>
      <c r="F120" s="3">
        <v>1</v>
      </c>
      <c r="G120" s="3" t="s">
        <v>58</v>
      </c>
      <c r="H120" s="3">
        <v>80095916</v>
      </c>
      <c r="I120" s="3" t="s">
        <v>12</v>
      </c>
      <c r="J120" s="3" t="s">
        <v>12</v>
      </c>
      <c r="K120" s="4">
        <v>43646</v>
      </c>
    </row>
    <row r="121" spans="2:11">
      <c r="B121" s="2" t="s">
        <v>195</v>
      </c>
      <c r="C121" s="3" t="s">
        <v>822</v>
      </c>
      <c r="D121" s="3">
        <v>1026570578</v>
      </c>
      <c r="E121" s="3" t="s">
        <v>196</v>
      </c>
      <c r="F121" s="3">
        <v>1</v>
      </c>
      <c r="G121" s="3" t="s">
        <v>58</v>
      </c>
      <c r="H121" s="3">
        <v>80095916</v>
      </c>
      <c r="I121" s="3" t="s">
        <v>12</v>
      </c>
      <c r="J121" s="3" t="s">
        <v>12</v>
      </c>
      <c r="K121" s="4">
        <v>43646</v>
      </c>
    </row>
    <row r="122" spans="2:11">
      <c r="B122" s="2" t="s">
        <v>197</v>
      </c>
      <c r="C122" s="3" t="s">
        <v>823</v>
      </c>
      <c r="D122" s="3">
        <v>1013634403</v>
      </c>
      <c r="E122" s="3" t="s">
        <v>198</v>
      </c>
      <c r="F122" s="3">
        <v>1</v>
      </c>
      <c r="G122" s="3" t="s">
        <v>339</v>
      </c>
      <c r="H122" s="3">
        <v>93346224</v>
      </c>
      <c r="I122" s="3" t="s">
        <v>12</v>
      </c>
      <c r="J122" s="3" t="s">
        <v>12</v>
      </c>
      <c r="K122" s="4">
        <v>43646</v>
      </c>
    </row>
    <row r="123" spans="2:11">
      <c r="B123" s="2" t="s">
        <v>199</v>
      </c>
      <c r="C123" s="3" t="s">
        <v>200</v>
      </c>
      <c r="D123" s="3">
        <v>11791004</v>
      </c>
      <c r="E123" s="3" t="s">
        <v>201</v>
      </c>
      <c r="F123" s="3">
        <v>1</v>
      </c>
      <c r="G123" s="3" t="s">
        <v>467</v>
      </c>
      <c r="H123" s="3">
        <v>79647833</v>
      </c>
      <c r="I123" s="3" t="s">
        <v>12</v>
      </c>
      <c r="J123" s="3" t="s">
        <v>12</v>
      </c>
      <c r="K123" s="4">
        <v>43646</v>
      </c>
    </row>
    <row r="124" spans="2:11">
      <c r="B124" s="2" t="s">
        <v>202</v>
      </c>
      <c r="C124" s="3" t="s">
        <v>824</v>
      </c>
      <c r="D124" s="3">
        <v>79424137</v>
      </c>
      <c r="E124" s="3" t="s">
        <v>203</v>
      </c>
      <c r="F124" s="3">
        <v>1</v>
      </c>
      <c r="G124" s="3" t="s">
        <v>204</v>
      </c>
      <c r="H124" s="3">
        <v>79423100</v>
      </c>
      <c r="I124" s="3" t="s">
        <v>12</v>
      </c>
      <c r="J124" s="3" t="s">
        <v>12</v>
      </c>
      <c r="K124" s="4">
        <v>43646</v>
      </c>
    </row>
    <row r="125" spans="2:11">
      <c r="B125" s="2" t="s">
        <v>205</v>
      </c>
      <c r="C125" s="3" t="s">
        <v>825</v>
      </c>
      <c r="D125" s="3">
        <v>80180013</v>
      </c>
      <c r="E125" s="3" t="s">
        <v>206</v>
      </c>
      <c r="F125" s="3">
        <v>1</v>
      </c>
      <c r="G125" s="3" t="s">
        <v>40</v>
      </c>
      <c r="H125" s="3">
        <v>80058599</v>
      </c>
      <c r="I125" s="3" t="s">
        <v>12</v>
      </c>
      <c r="J125" s="3" t="s">
        <v>12</v>
      </c>
      <c r="K125" s="4">
        <v>43646</v>
      </c>
    </row>
    <row r="126" spans="2:11">
      <c r="B126" s="2" t="s">
        <v>218</v>
      </c>
      <c r="C126" s="3" t="s">
        <v>826</v>
      </c>
      <c r="D126" s="3">
        <v>52108302</v>
      </c>
      <c r="E126" s="3" t="s">
        <v>219</v>
      </c>
      <c r="F126" s="3">
        <v>1</v>
      </c>
      <c r="G126" s="3" t="s">
        <v>220</v>
      </c>
      <c r="H126" s="3">
        <v>79690139</v>
      </c>
      <c r="I126" s="3" t="s">
        <v>12</v>
      </c>
      <c r="J126" s="3" t="s">
        <v>12</v>
      </c>
      <c r="K126" s="4">
        <v>43646</v>
      </c>
    </row>
    <row r="127" spans="2:11">
      <c r="B127" s="2" t="s">
        <v>221</v>
      </c>
      <c r="C127" s="3" t="s">
        <v>827</v>
      </c>
      <c r="D127" s="3">
        <v>52849766</v>
      </c>
      <c r="E127" s="3" t="s">
        <v>222</v>
      </c>
      <c r="F127" s="3">
        <v>1</v>
      </c>
      <c r="G127" s="3" t="s">
        <v>31</v>
      </c>
      <c r="H127" s="3">
        <v>52101644</v>
      </c>
      <c r="I127" s="3" t="s">
        <v>12</v>
      </c>
      <c r="J127" s="3" t="s">
        <v>12</v>
      </c>
      <c r="K127" s="4">
        <v>43646</v>
      </c>
    </row>
    <row r="128" spans="2:11">
      <c r="B128" s="2" t="s">
        <v>223</v>
      </c>
      <c r="C128" s="3" t="s">
        <v>828</v>
      </c>
      <c r="D128" s="3">
        <v>39752536</v>
      </c>
      <c r="E128" s="3" t="s">
        <v>224</v>
      </c>
      <c r="F128" s="3">
        <v>1</v>
      </c>
      <c r="G128" s="3" t="s">
        <v>31</v>
      </c>
      <c r="H128" s="3">
        <v>52101644</v>
      </c>
      <c r="I128" s="3" t="s">
        <v>12</v>
      </c>
      <c r="J128" s="3" t="s">
        <v>12</v>
      </c>
      <c r="K128" s="4">
        <v>43646</v>
      </c>
    </row>
    <row r="129" spans="2:11">
      <c r="B129" s="2" t="s">
        <v>225</v>
      </c>
      <c r="C129" s="3" t="s">
        <v>829</v>
      </c>
      <c r="D129" s="3">
        <v>52360908</v>
      </c>
      <c r="E129" s="3" t="s">
        <v>226</v>
      </c>
      <c r="F129" s="3">
        <v>1</v>
      </c>
      <c r="G129" s="3" t="s">
        <v>31</v>
      </c>
      <c r="H129" s="3">
        <v>52101644</v>
      </c>
      <c r="I129" s="3" t="s">
        <v>12</v>
      </c>
      <c r="J129" s="3" t="s">
        <v>12</v>
      </c>
      <c r="K129" s="4">
        <v>43646</v>
      </c>
    </row>
    <row r="130" spans="2:11">
      <c r="B130" s="2" t="s">
        <v>210</v>
      </c>
      <c r="C130" s="3" t="s">
        <v>830</v>
      </c>
      <c r="D130" s="3">
        <v>1030633600</v>
      </c>
      <c r="E130" s="3" t="s">
        <v>211</v>
      </c>
      <c r="F130" s="3">
        <v>1</v>
      </c>
      <c r="G130" s="3" t="s">
        <v>31</v>
      </c>
      <c r="H130" s="3">
        <v>52101644</v>
      </c>
      <c r="I130" s="3" t="s">
        <v>12</v>
      </c>
      <c r="J130" s="3" t="s">
        <v>12</v>
      </c>
      <c r="K130" s="4">
        <v>43646</v>
      </c>
    </row>
    <row r="131" spans="2:11">
      <c r="B131" s="2" t="s">
        <v>227</v>
      </c>
      <c r="C131" s="3" t="s">
        <v>831</v>
      </c>
      <c r="D131" s="3">
        <v>1022444931</v>
      </c>
      <c r="E131" s="3" t="s">
        <v>228</v>
      </c>
      <c r="F131" s="3">
        <v>1</v>
      </c>
      <c r="G131" s="3" t="s">
        <v>31</v>
      </c>
      <c r="H131" s="3">
        <v>52101644</v>
      </c>
      <c r="I131" s="3" t="s">
        <v>12</v>
      </c>
      <c r="J131" s="3" t="s">
        <v>12</v>
      </c>
      <c r="K131" s="4">
        <v>43646</v>
      </c>
    </row>
    <row r="132" spans="2:11">
      <c r="B132" s="2" t="s">
        <v>229</v>
      </c>
      <c r="C132" s="3" t="s">
        <v>832</v>
      </c>
      <c r="D132" s="3">
        <v>1032388301</v>
      </c>
      <c r="E132" s="3" t="s">
        <v>230</v>
      </c>
      <c r="F132" s="3">
        <v>1</v>
      </c>
      <c r="G132" s="3" t="s">
        <v>31</v>
      </c>
      <c r="H132" s="3">
        <v>52101644</v>
      </c>
      <c r="I132" s="3" t="s">
        <v>12</v>
      </c>
      <c r="J132" s="3" t="s">
        <v>12</v>
      </c>
      <c r="K132" s="4">
        <v>43646</v>
      </c>
    </row>
    <row r="133" spans="2:11">
      <c r="B133" s="2" t="s">
        <v>233</v>
      </c>
      <c r="C133" s="3" t="s">
        <v>833</v>
      </c>
      <c r="D133" s="3">
        <v>1014229318</v>
      </c>
      <c r="E133" s="3" t="s">
        <v>234</v>
      </c>
      <c r="F133" s="3">
        <v>1</v>
      </c>
      <c r="G133" s="3" t="s">
        <v>31</v>
      </c>
      <c r="H133" s="3">
        <v>52101644</v>
      </c>
      <c r="I133" s="3" t="s">
        <v>12</v>
      </c>
      <c r="J133" s="3" t="s">
        <v>12</v>
      </c>
      <c r="K133" s="4">
        <v>43646</v>
      </c>
    </row>
    <row r="134" spans="2:11">
      <c r="B134" s="2" t="s">
        <v>235</v>
      </c>
      <c r="C134" s="3" t="s">
        <v>834</v>
      </c>
      <c r="D134" s="3">
        <v>1018422757</v>
      </c>
      <c r="E134" s="3" t="s">
        <v>236</v>
      </c>
      <c r="F134" s="3">
        <v>1</v>
      </c>
      <c r="G134" s="3" t="s">
        <v>31</v>
      </c>
      <c r="H134" s="3">
        <v>52101644</v>
      </c>
      <c r="I134" s="3" t="s">
        <v>12</v>
      </c>
      <c r="J134" s="3" t="s">
        <v>12</v>
      </c>
      <c r="K134" s="4">
        <v>43646</v>
      </c>
    </row>
    <row r="135" spans="2:11">
      <c r="B135" s="2" t="s">
        <v>237</v>
      </c>
      <c r="C135" s="3" t="s">
        <v>835</v>
      </c>
      <c r="D135" s="3">
        <v>51760631</v>
      </c>
      <c r="E135" s="3" t="s">
        <v>238</v>
      </c>
      <c r="F135" s="3">
        <v>1</v>
      </c>
      <c r="G135" s="3" t="s">
        <v>31</v>
      </c>
      <c r="H135" s="3">
        <v>52101644</v>
      </c>
      <c r="I135" s="3" t="s">
        <v>12</v>
      </c>
      <c r="J135" s="3" t="s">
        <v>12</v>
      </c>
      <c r="K135" s="4">
        <v>43646</v>
      </c>
    </row>
    <row r="136" spans="2:11">
      <c r="B136" s="2" t="s">
        <v>239</v>
      </c>
      <c r="C136" s="3" t="s">
        <v>836</v>
      </c>
      <c r="D136" s="3">
        <v>1110586241</v>
      </c>
      <c r="E136" s="3" t="s">
        <v>240</v>
      </c>
      <c r="F136" s="3">
        <v>1</v>
      </c>
      <c r="G136" s="3" t="s">
        <v>31</v>
      </c>
      <c r="H136" s="3">
        <v>52101644</v>
      </c>
      <c r="I136" s="3" t="s">
        <v>12</v>
      </c>
      <c r="J136" s="3" t="s">
        <v>12</v>
      </c>
      <c r="K136" s="4">
        <v>43646</v>
      </c>
    </row>
    <row r="137" spans="2:11">
      <c r="B137" s="2" t="s">
        <v>241</v>
      </c>
      <c r="C137" s="3" t="s">
        <v>837</v>
      </c>
      <c r="D137" s="3">
        <v>52103261</v>
      </c>
      <c r="E137" s="3" t="s">
        <v>242</v>
      </c>
      <c r="F137" s="3">
        <v>1</v>
      </c>
      <c r="G137" s="3" t="s">
        <v>31</v>
      </c>
      <c r="H137" s="3">
        <v>52101644</v>
      </c>
      <c r="I137" s="3" t="s">
        <v>12</v>
      </c>
      <c r="J137" s="3" t="s">
        <v>12</v>
      </c>
      <c r="K137" s="4">
        <v>43646</v>
      </c>
    </row>
    <row r="138" spans="2:11">
      <c r="B138" s="2" t="s">
        <v>243</v>
      </c>
      <c r="C138" s="3" t="s">
        <v>838</v>
      </c>
      <c r="D138" s="3">
        <v>1032410301</v>
      </c>
      <c r="E138" s="3" t="s">
        <v>244</v>
      </c>
      <c r="F138" s="3">
        <v>1</v>
      </c>
      <c r="G138" s="3" t="s">
        <v>31</v>
      </c>
      <c r="H138" s="3">
        <v>52101644</v>
      </c>
      <c r="I138" s="3" t="s">
        <v>12</v>
      </c>
      <c r="J138" s="3" t="s">
        <v>12</v>
      </c>
      <c r="K138" s="4">
        <v>43646</v>
      </c>
    </row>
    <row r="139" spans="2:11">
      <c r="B139" s="2" t="s">
        <v>547</v>
      </c>
      <c r="C139" s="3" t="s">
        <v>839</v>
      </c>
      <c r="D139" s="3">
        <v>1098792121</v>
      </c>
      <c r="E139" s="3" t="s">
        <v>548</v>
      </c>
      <c r="F139" s="3">
        <v>1</v>
      </c>
      <c r="G139" s="3" t="s">
        <v>500</v>
      </c>
      <c r="H139" s="3">
        <v>39763551</v>
      </c>
      <c r="I139" s="3" t="s">
        <v>12</v>
      </c>
      <c r="J139" s="3" t="s">
        <v>12</v>
      </c>
      <c r="K139" s="4">
        <v>43646</v>
      </c>
    </row>
    <row r="140" spans="2:11">
      <c r="B140" s="2" t="s">
        <v>247</v>
      </c>
      <c r="C140" s="3" t="s">
        <v>840</v>
      </c>
      <c r="D140" s="3">
        <v>79446381</v>
      </c>
      <c r="E140" s="3" t="s">
        <v>248</v>
      </c>
      <c r="F140" s="3">
        <v>1</v>
      </c>
      <c r="G140" s="3" t="s">
        <v>175</v>
      </c>
      <c r="H140" s="3">
        <v>11308019</v>
      </c>
      <c r="I140" s="3" t="s">
        <v>12</v>
      </c>
      <c r="J140" s="3" t="s">
        <v>12</v>
      </c>
      <c r="K140" s="4">
        <v>43646</v>
      </c>
    </row>
    <row r="141" spans="2:11">
      <c r="B141" s="2" t="s">
        <v>249</v>
      </c>
      <c r="C141" s="3" t="s">
        <v>841</v>
      </c>
      <c r="D141" s="3">
        <v>51964871</v>
      </c>
      <c r="E141" s="3" t="s">
        <v>250</v>
      </c>
      <c r="F141" s="3">
        <v>1</v>
      </c>
      <c r="G141" s="3" t="s">
        <v>31</v>
      </c>
      <c r="H141" s="3">
        <v>52101644</v>
      </c>
      <c r="I141" s="3" t="s">
        <v>12</v>
      </c>
      <c r="J141" s="3" t="s">
        <v>12</v>
      </c>
      <c r="K141" s="4">
        <v>43646</v>
      </c>
    </row>
    <row r="142" spans="2:11">
      <c r="B142" s="2" t="s">
        <v>251</v>
      </c>
      <c r="C142" s="3" t="s">
        <v>842</v>
      </c>
      <c r="D142" s="3">
        <v>1016035863</v>
      </c>
      <c r="E142" s="3" t="s">
        <v>252</v>
      </c>
      <c r="F142" s="3">
        <v>1</v>
      </c>
      <c r="G142" s="3" t="s">
        <v>31</v>
      </c>
      <c r="H142" s="3">
        <v>52101644</v>
      </c>
      <c r="I142" s="3" t="s">
        <v>12</v>
      </c>
      <c r="J142" s="3" t="s">
        <v>12</v>
      </c>
      <c r="K142" s="4">
        <v>43646</v>
      </c>
    </row>
    <row r="143" spans="2:11">
      <c r="B143" s="2" t="s">
        <v>245</v>
      </c>
      <c r="C143" s="3" t="s">
        <v>843</v>
      </c>
      <c r="D143" s="3">
        <v>51984253</v>
      </c>
      <c r="E143" s="3" t="s">
        <v>246</v>
      </c>
      <c r="F143" s="3">
        <v>1</v>
      </c>
      <c r="G143" s="3" t="s">
        <v>31</v>
      </c>
      <c r="H143" s="3">
        <v>52101644</v>
      </c>
      <c r="I143" s="3" t="s">
        <v>12</v>
      </c>
      <c r="J143" s="3" t="s">
        <v>12</v>
      </c>
      <c r="K143" s="4">
        <v>43646</v>
      </c>
    </row>
    <row r="144" spans="2:11">
      <c r="B144" s="2" t="s">
        <v>253</v>
      </c>
      <c r="C144" s="3" t="s">
        <v>844</v>
      </c>
      <c r="D144" s="3">
        <v>1098171227</v>
      </c>
      <c r="E144" s="3" t="s">
        <v>254</v>
      </c>
      <c r="F144" s="3">
        <v>1</v>
      </c>
      <c r="G144" s="3" t="s">
        <v>31</v>
      </c>
      <c r="H144" s="3">
        <v>52101644</v>
      </c>
      <c r="I144" s="3" t="s">
        <v>12</v>
      </c>
      <c r="J144" s="3" t="s">
        <v>12</v>
      </c>
      <c r="K144" s="4">
        <v>43646</v>
      </c>
    </row>
    <row r="145" spans="2:11">
      <c r="B145" s="2" t="s">
        <v>255</v>
      </c>
      <c r="C145" s="3" t="s">
        <v>845</v>
      </c>
      <c r="D145" s="3">
        <v>1014292456</v>
      </c>
      <c r="E145" s="3" t="s">
        <v>256</v>
      </c>
      <c r="F145" s="3">
        <v>1</v>
      </c>
      <c r="G145" s="3" t="s">
        <v>31</v>
      </c>
      <c r="H145" s="3">
        <v>52101644</v>
      </c>
      <c r="I145" s="3" t="s">
        <v>12</v>
      </c>
      <c r="J145" s="3" t="s">
        <v>12</v>
      </c>
      <c r="K145" s="4">
        <v>43646</v>
      </c>
    </row>
    <row r="146" spans="2:11">
      <c r="B146" s="2" t="s">
        <v>532</v>
      </c>
      <c r="C146" s="3" t="s">
        <v>846</v>
      </c>
      <c r="D146" s="3">
        <v>1065587417</v>
      </c>
      <c r="E146" s="3" t="s">
        <v>533</v>
      </c>
      <c r="F146" s="3">
        <v>1</v>
      </c>
      <c r="G146" s="3" t="s">
        <v>534</v>
      </c>
      <c r="H146" s="3">
        <v>39763551</v>
      </c>
      <c r="I146" s="3" t="s">
        <v>12</v>
      </c>
      <c r="J146" s="3" t="s">
        <v>12</v>
      </c>
      <c r="K146" s="4">
        <v>43646</v>
      </c>
    </row>
    <row r="147" spans="2:11">
      <c r="B147" s="2" t="s">
        <v>257</v>
      </c>
      <c r="C147" s="3" t="s">
        <v>847</v>
      </c>
      <c r="D147" s="3">
        <v>1014203365</v>
      </c>
      <c r="E147" s="3" t="s">
        <v>258</v>
      </c>
      <c r="F147" s="3">
        <v>1</v>
      </c>
      <c r="G147" s="3" t="s">
        <v>31</v>
      </c>
      <c r="H147" s="3">
        <v>52101644</v>
      </c>
      <c r="I147" s="3" t="s">
        <v>12</v>
      </c>
      <c r="J147" s="3" t="s">
        <v>12</v>
      </c>
      <c r="K147" s="4">
        <v>43646</v>
      </c>
    </row>
    <row r="148" spans="2:11">
      <c r="B148" s="2" t="s">
        <v>259</v>
      </c>
      <c r="C148" s="3" t="s">
        <v>848</v>
      </c>
      <c r="D148" s="3">
        <v>52738032</v>
      </c>
      <c r="E148" s="3" t="s">
        <v>260</v>
      </c>
      <c r="F148" s="3">
        <v>1</v>
      </c>
      <c r="G148" s="3" t="s">
        <v>31</v>
      </c>
      <c r="H148" s="3">
        <v>52101644</v>
      </c>
      <c r="I148" s="3" t="s">
        <v>12</v>
      </c>
      <c r="J148" s="3" t="s">
        <v>12</v>
      </c>
      <c r="K148" s="4">
        <v>43646</v>
      </c>
    </row>
    <row r="149" spans="2:11">
      <c r="B149" s="2" t="s">
        <v>261</v>
      </c>
      <c r="C149" s="3" t="s">
        <v>849</v>
      </c>
      <c r="D149" s="3">
        <v>1031168502</v>
      </c>
      <c r="E149" s="3" t="s">
        <v>262</v>
      </c>
      <c r="F149" s="3">
        <v>1</v>
      </c>
      <c r="G149" s="3" t="s">
        <v>31</v>
      </c>
      <c r="H149" s="3">
        <v>52101644</v>
      </c>
      <c r="I149" s="3" t="s">
        <v>12</v>
      </c>
      <c r="J149" s="3" t="s">
        <v>12</v>
      </c>
      <c r="K149" s="4">
        <v>43646</v>
      </c>
    </row>
    <row r="150" spans="2:11">
      <c r="B150" s="2" t="s">
        <v>263</v>
      </c>
      <c r="C150" s="3" t="s">
        <v>850</v>
      </c>
      <c r="D150" s="3">
        <v>51933372</v>
      </c>
      <c r="E150" s="3" t="s">
        <v>264</v>
      </c>
      <c r="F150" s="3">
        <v>1</v>
      </c>
      <c r="G150" s="3" t="s">
        <v>31</v>
      </c>
      <c r="H150" s="3">
        <v>52101644</v>
      </c>
      <c r="I150" s="3" t="s">
        <v>12</v>
      </c>
      <c r="J150" s="3" t="s">
        <v>12</v>
      </c>
      <c r="K150" s="4">
        <v>43646</v>
      </c>
    </row>
    <row r="151" spans="2:11">
      <c r="B151" s="2" t="s">
        <v>265</v>
      </c>
      <c r="C151" s="3" t="s">
        <v>851</v>
      </c>
      <c r="D151" s="3">
        <v>1016008633</v>
      </c>
      <c r="E151" s="3" t="s">
        <v>266</v>
      </c>
      <c r="F151" s="3">
        <v>1</v>
      </c>
      <c r="G151" s="3" t="s">
        <v>31</v>
      </c>
      <c r="H151" s="3">
        <v>52101644</v>
      </c>
      <c r="I151" s="3" t="s">
        <v>12</v>
      </c>
      <c r="J151" s="3" t="s">
        <v>12</v>
      </c>
      <c r="K151" s="4">
        <v>43646</v>
      </c>
    </row>
    <row r="152" spans="2:11">
      <c r="B152" s="2" t="s">
        <v>267</v>
      </c>
      <c r="C152" s="3" t="s">
        <v>852</v>
      </c>
      <c r="D152" s="3">
        <v>52656666</v>
      </c>
      <c r="E152" s="3" t="s">
        <v>268</v>
      </c>
      <c r="F152" s="3">
        <v>1</v>
      </c>
      <c r="G152" s="3" t="s">
        <v>31</v>
      </c>
      <c r="H152" s="3">
        <v>52101644</v>
      </c>
      <c r="I152" s="3" t="s">
        <v>12</v>
      </c>
      <c r="J152" s="3" t="s">
        <v>12</v>
      </c>
      <c r="K152" s="4">
        <v>43646</v>
      </c>
    </row>
    <row r="153" spans="2:11">
      <c r="B153" s="2" t="s">
        <v>269</v>
      </c>
      <c r="C153" s="3" t="s">
        <v>853</v>
      </c>
      <c r="D153" s="3">
        <v>1018457902</v>
      </c>
      <c r="E153" s="3" t="s">
        <v>270</v>
      </c>
      <c r="F153" s="3">
        <v>1</v>
      </c>
      <c r="G153" s="3" t="s">
        <v>31</v>
      </c>
      <c r="H153" s="3">
        <v>52101644</v>
      </c>
      <c r="I153" s="3" t="s">
        <v>12</v>
      </c>
      <c r="J153" s="3" t="s">
        <v>12</v>
      </c>
      <c r="K153" s="4">
        <v>43646</v>
      </c>
    </row>
    <row r="154" spans="2:11">
      <c r="B154" s="2" t="s">
        <v>271</v>
      </c>
      <c r="C154" s="3" t="s">
        <v>854</v>
      </c>
      <c r="D154" s="3">
        <v>79621614</v>
      </c>
      <c r="E154" s="3" t="s">
        <v>272</v>
      </c>
      <c r="F154" s="3">
        <v>1</v>
      </c>
      <c r="G154" s="3" t="s">
        <v>273</v>
      </c>
      <c r="H154" s="3">
        <v>79690139</v>
      </c>
      <c r="I154" s="3" t="s">
        <v>12</v>
      </c>
      <c r="J154" s="3" t="s">
        <v>12</v>
      </c>
      <c r="K154" s="4">
        <v>43646</v>
      </c>
    </row>
    <row r="155" spans="2:11">
      <c r="B155" s="2" t="s">
        <v>274</v>
      </c>
      <c r="C155" s="3" t="s">
        <v>855</v>
      </c>
      <c r="D155" s="3">
        <v>79817391</v>
      </c>
      <c r="E155" s="3" t="s">
        <v>83</v>
      </c>
      <c r="F155" s="3">
        <v>1</v>
      </c>
      <c r="G155" s="3" t="s">
        <v>78</v>
      </c>
      <c r="H155" s="3">
        <v>80026974</v>
      </c>
      <c r="I155" s="3" t="s">
        <v>12</v>
      </c>
      <c r="J155" s="3" t="s">
        <v>12</v>
      </c>
      <c r="K155" s="4">
        <v>43646</v>
      </c>
    </row>
    <row r="156" spans="2:11">
      <c r="B156" s="2" t="s">
        <v>643</v>
      </c>
      <c r="C156" s="3" t="s">
        <v>856</v>
      </c>
      <c r="D156" s="3">
        <v>1026259558</v>
      </c>
      <c r="E156" s="3" t="s">
        <v>644</v>
      </c>
      <c r="F156" s="3">
        <v>1</v>
      </c>
      <c r="G156" s="3" t="s">
        <v>275</v>
      </c>
      <c r="H156" s="3">
        <v>79841504</v>
      </c>
      <c r="I156" s="3" t="s">
        <v>12</v>
      </c>
      <c r="J156" s="3" t="s">
        <v>12</v>
      </c>
      <c r="K156" s="4">
        <v>43646</v>
      </c>
    </row>
    <row r="157" spans="2:11">
      <c r="B157" s="2" t="s">
        <v>857</v>
      </c>
      <c r="C157" s="3" t="s">
        <v>858</v>
      </c>
      <c r="D157" s="3">
        <v>79883661</v>
      </c>
      <c r="E157" s="3" t="s">
        <v>859</v>
      </c>
      <c r="F157" s="3">
        <v>1</v>
      </c>
      <c r="G157" s="3" t="s">
        <v>483</v>
      </c>
      <c r="H157" s="3">
        <v>79454890</v>
      </c>
      <c r="I157" s="3" t="s">
        <v>12</v>
      </c>
      <c r="J157" s="3" t="s">
        <v>12</v>
      </c>
      <c r="K157" s="4">
        <v>43646</v>
      </c>
    </row>
    <row r="158" spans="2:11">
      <c r="B158" s="2" t="s">
        <v>535</v>
      </c>
      <c r="C158" s="3" t="s">
        <v>860</v>
      </c>
      <c r="D158" s="3">
        <v>79569100</v>
      </c>
      <c r="E158" s="3" t="s">
        <v>536</v>
      </c>
      <c r="F158" s="3">
        <v>1</v>
      </c>
      <c r="G158" s="3" t="s">
        <v>537</v>
      </c>
      <c r="H158" s="3">
        <v>39763551</v>
      </c>
      <c r="I158" s="3" t="s">
        <v>12</v>
      </c>
      <c r="J158" s="3" t="s">
        <v>12</v>
      </c>
      <c r="K158" s="4">
        <v>43646</v>
      </c>
    </row>
    <row r="159" spans="2:11">
      <c r="B159" s="2" t="s">
        <v>538</v>
      </c>
      <c r="C159" s="3" t="s">
        <v>861</v>
      </c>
      <c r="D159" s="3">
        <v>52379113</v>
      </c>
      <c r="E159" s="3" t="s">
        <v>539</v>
      </c>
      <c r="F159" s="3">
        <v>1</v>
      </c>
      <c r="G159" s="3" t="s">
        <v>537</v>
      </c>
      <c r="H159" s="3">
        <v>39763551</v>
      </c>
      <c r="I159" s="3" t="s">
        <v>12</v>
      </c>
      <c r="J159" s="3" t="s">
        <v>12</v>
      </c>
      <c r="K159" s="4">
        <v>43646</v>
      </c>
    </row>
    <row r="160" spans="2:11">
      <c r="B160" s="2" t="s">
        <v>540</v>
      </c>
      <c r="C160" s="3" t="s">
        <v>862</v>
      </c>
      <c r="D160" s="3">
        <v>1018414677</v>
      </c>
      <c r="E160" s="3" t="s">
        <v>541</v>
      </c>
      <c r="F160" s="3">
        <v>1</v>
      </c>
      <c r="G160" s="3" t="s">
        <v>500</v>
      </c>
      <c r="H160" s="3">
        <v>39763551</v>
      </c>
      <c r="I160" s="3" t="s">
        <v>12</v>
      </c>
      <c r="J160" s="3" t="s">
        <v>12</v>
      </c>
      <c r="K160" s="4">
        <v>43646</v>
      </c>
    </row>
    <row r="161" spans="2:11">
      <c r="B161" s="2" t="s">
        <v>542</v>
      </c>
      <c r="C161" s="3" t="s">
        <v>863</v>
      </c>
      <c r="D161" s="3">
        <v>52911222</v>
      </c>
      <c r="E161" s="3" t="s">
        <v>543</v>
      </c>
      <c r="F161" s="3">
        <v>1</v>
      </c>
      <c r="G161" s="3" t="s">
        <v>544</v>
      </c>
      <c r="H161" s="3">
        <v>79517291</v>
      </c>
      <c r="I161" s="3" t="s">
        <v>12</v>
      </c>
      <c r="J161" s="3" t="s">
        <v>12</v>
      </c>
      <c r="K161" s="4">
        <v>43646</v>
      </c>
    </row>
    <row r="162" spans="2:11">
      <c r="B162" s="2" t="s">
        <v>549</v>
      </c>
      <c r="C162" s="3" t="s">
        <v>864</v>
      </c>
      <c r="D162" s="3">
        <v>1032424231</v>
      </c>
      <c r="E162" s="3" t="s">
        <v>550</v>
      </c>
      <c r="F162" s="3">
        <v>1</v>
      </c>
      <c r="G162" s="3" t="s">
        <v>544</v>
      </c>
      <c r="H162" s="3">
        <v>79517291</v>
      </c>
      <c r="I162" s="3" t="s">
        <v>12</v>
      </c>
      <c r="J162" s="3" t="s">
        <v>12</v>
      </c>
      <c r="K162" s="4">
        <v>43646</v>
      </c>
    </row>
    <row r="163" spans="2:11">
      <c r="B163" s="2" t="s">
        <v>551</v>
      </c>
      <c r="C163" s="3" t="s">
        <v>865</v>
      </c>
      <c r="D163" s="3">
        <v>79730476</v>
      </c>
      <c r="E163" s="3" t="s">
        <v>552</v>
      </c>
      <c r="F163" s="3">
        <v>1</v>
      </c>
      <c r="G163" s="3" t="s">
        <v>500</v>
      </c>
      <c r="H163" s="3">
        <v>39763551</v>
      </c>
      <c r="I163" s="3" t="s">
        <v>12</v>
      </c>
      <c r="J163" s="3" t="s">
        <v>12</v>
      </c>
      <c r="K163" s="4">
        <v>43646</v>
      </c>
    </row>
    <row r="164" spans="2:11">
      <c r="B164" s="2" t="s">
        <v>553</v>
      </c>
      <c r="C164" s="3" t="s">
        <v>866</v>
      </c>
      <c r="D164" s="3">
        <v>1014264880</v>
      </c>
      <c r="E164" s="3" t="s">
        <v>554</v>
      </c>
      <c r="F164" s="3">
        <v>1</v>
      </c>
      <c r="G164" s="3" t="s">
        <v>500</v>
      </c>
      <c r="H164" s="3">
        <v>39763551</v>
      </c>
      <c r="I164" s="3" t="s">
        <v>12</v>
      </c>
      <c r="J164" s="3" t="s">
        <v>12</v>
      </c>
      <c r="K164" s="4">
        <v>43646</v>
      </c>
    </row>
    <row r="165" spans="2:11">
      <c r="B165" s="2" t="s">
        <v>545</v>
      </c>
      <c r="C165" s="3" t="s">
        <v>867</v>
      </c>
      <c r="D165" s="3">
        <v>1102812271</v>
      </c>
      <c r="E165" s="3" t="s">
        <v>546</v>
      </c>
      <c r="F165" s="3">
        <v>1</v>
      </c>
      <c r="G165" s="3" t="s">
        <v>500</v>
      </c>
      <c r="H165" s="3">
        <v>39763551</v>
      </c>
      <c r="I165" s="3" t="s">
        <v>12</v>
      </c>
      <c r="J165" s="3" t="s">
        <v>12</v>
      </c>
      <c r="K165" s="4">
        <v>43646</v>
      </c>
    </row>
    <row r="166" spans="2:11">
      <c r="B166" s="2" t="s">
        <v>278</v>
      </c>
      <c r="C166" s="3" t="s">
        <v>868</v>
      </c>
      <c r="D166" s="3">
        <v>51997548</v>
      </c>
      <c r="E166" s="3" t="s">
        <v>279</v>
      </c>
      <c r="F166" s="3">
        <v>1</v>
      </c>
      <c r="G166" s="3" t="s">
        <v>275</v>
      </c>
      <c r="H166" s="3">
        <v>79841504</v>
      </c>
      <c r="I166" s="3" t="s">
        <v>12</v>
      </c>
      <c r="J166" s="3" t="s">
        <v>12</v>
      </c>
      <c r="K166" s="4">
        <v>43646</v>
      </c>
    </row>
    <row r="167" spans="2:11">
      <c r="B167" s="2" t="s">
        <v>280</v>
      </c>
      <c r="C167" s="3" t="s">
        <v>869</v>
      </c>
      <c r="D167" s="3">
        <v>1016095574</v>
      </c>
      <c r="E167" s="3" t="s">
        <v>281</v>
      </c>
      <c r="F167" s="3">
        <v>1</v>
      </c>
      <c r="G167" s="3" t="s">
        <v>275</v>
      </c>
      <c r="H167" s="3">
        <v>79841504</v>
      </c>
      <c r="I167" s="3" t="s">
        <v>12</v>
      </c>
      <c r="J167" s="3" t="s">
        <v>12</v>
      </c>
      <c r="K167" s="4">
        <v>43646</v>
      </c>
    </row>
    <row r="168" spans="2:11">
      <c r="B168" s="2" t="s">
        <v>282</v>
      </c>
      <c r="C168" s="3" t="s">
        <v>870</v>
      </c>
      <c r="D168" s="3">
        <v>52844450</v>
      </c>
      <c r="E168" s="3" t="s">
        <v>283</v>
      </c>
      <c r="F168" s="3">
        <v>1</v>
      </c>
      <c r="G168" s="3" t="s">
        <v>275</v>
      </c>
      <c r="H168" s="3">
        <v>79841504</v>
      </c>
      <c r="I168" s="3" t="s">
        <v>12</v>
      </c>
      <c r="J168" s="3" t="s">
        <v>12</v>
      </c>
      <c r="K168" s="4">
        <v>43646</v>
      </c>
    </row>
    <row r="169" spans="2:11">
      <c r="B169" s="2" t="s">
        <v>276</v>
      </c>
      <c r="C169" s="3" t="s">
        <v>871</v>
      </c>
      <c r="D169" s="3">
        <v>1022412122</v>
      </c>
      <c r="E169" s="3" t="s">
        <v>277</v>
      </c>
      <c r="F169" s="3">
        <v>1</v>
      </c>
      <c r="G169" s="3" t="s">
        <v>275</v>
      </c>
      <c r="H169" s="3">
        <v>79841504</v>
      </c>
      <c r="I169" s="3" t="s">
        <v>12</v>
      </c>
      <c r="J169" s="3" t="s">
        <v>12</v>
      </c>
      <c r="K169" s="4">
        <v>43646</v>
      </c>
    </row>
    <row r="170" spans="2:11">
      <c r="B170" s="2" t="s">
        <v>284</v>
      </c>
      <c r="C170" s="3" t="s">
        <v>872</v>
      </c>
      <c r="D170" s="3">
        <v>1033711227</v>
      </c>
      <c r="E170" s="3" t="s">
        <v>285</v>
      </c>
      <c r="F170" s="3">
        <v>1</v>
      </c>
      <c r="G170" s="3" t="s">
        <v>275</v>
      </c>
      <c r="H170" s="3">
        <v>79841504</v>
      </c>
      <c r="I170" s="3" t="s">
        <v>12</v>
      </c>
      <c r="J170" s="3" t="s">
        <v>12</v>
      </c>
      <c r="K170" s="4">
        <v>43646</v>
      </c>
    </row>
    <row r="171" spans="2:11">
      <c r="B171" s="2" t="s">
        <v>286</v>
      </c>
      <c r="C171" s="3" t="s">
        <v>873</v>
      </c>
      <c r="D171" s="3">
        <v>1030666410</v>
      </c>
      <c r="E171" s="3" t="s">
        <v>287</v>
      </c>
      <c r="F171" s="3">
        <v>1</v>
      </c>
      <c r="G171" s="3" t="s">
        <v>275</v>
      </c>
      <c r="H171" s="3">
        <v>79841504</v>
      </c>
      <c r="I171" s="3" t="s">
        <v>12</v>
      </c>
      <c r="J171" s="3" t="s">
        <v>12</v>
      </c>
      <c r="K171" s="4">
        <v>43646</v>
      </c>
    </row>
    <row r="172" spans="2:11">
      <c r="B172" s="2" t="s">
        <v>288</v>
      </c>
      <c r="C172" s="3" t="s">
        <v>874</v>
      </c>
      <c r="D172" s="3">
        <v>40219823</v>
      </c>
      <c r="E172" s="3" t="s">
        <v>289</v>
      </c>
      <c r="F172" s="3">
        <v>1</v>
      </c>
      <c r="G172" s="3" t="s">
        <v>275</v>
      </c>
      <c r="H172" s="3">
        <v>79841504</v>
      </c>
      <c r="I172" s="3" t="s">
        <v>12</v>
      </c>
      <c r="J172" s="3" t="s">
        <v>12</v>
      </c>
      <c r="K172" s="4">
        <v>43646</v>
      </c>
    </row>
    <row r="173" spans="2:11">
      <c r="B173" s="2" t="s">
        <v>292</v>
      </c>
      <c r="C173" s="3" t="s">
        <v>875</v>
      </c>
      <c r="D173" s="3">
        <v>1032475273</v>
      </c>
      <c r="E173" s="3" t="s">
        <v>293</v>
      </c>
      <c r="F173" s="3">
        <v>1</v>
      </c>
      <c r="G173" s="3" t="s">
        <v>275</v>
      </c>
      <c r="H173" s="3">
        <v>79841504</v>
      </c>
      <c r="I173" s="3" t="s">
        <v>12</v>
      </c>
      <c r="J173" s="3" t="s">
        <v>12</v>
      </c>
      <c r="K173" s="4">
        <v>43646</v>
      </c>
    </row>
    <row r="174" spans="2:11">
      <c r="B174" s="2" t="s">
        <v>352</v>
      </c>
      <c r="C174" s="3" t="s">
        <v>876</v>
      </c>
      <c r="D174" s="3">
        <v>1024562261</v>
      </c>
      <c r="E174" s="3" t="s">
        <v>353</v>
      </c>
      <c r="F174" s="3">
        <v>1</v>
      </c>
      <c r="G174" s="3" t="s">
        <v>275</v>
      </c>
      <c r="H174" s="3">
        <v>79841504</v>
      </c>
      <c r="I174" s="3" t="s">
        <v>12</v>
      </c>
      <c r="J174" s="3" t="s">
        <v>12</v>
      </c>
      <c r="K174" s="4">
        <v>43646</v>
      </c>
    </row>
    <row r="175" spans="2:11">
      <c r="B175" s="2" t="s">
        <v>354</v>
      </c>
      <c r="C175" s="3" t="s">
        <v>877</v>
      </c>
      <c r="D175" s="3">
        <v>1032443264</v>
      </c>
      <c r="E175" s="3" t="s">
        <v>355</v>
      </c>
      <c r="F175" s="3">
        <v>1</v>
      </c>
      <c r="G175" s="3" t="s">
        <v>275</v>
      </c>
      <c r="H175" s="3">
        <v>79841504</v>
      </c>
      <c r="I175" s="3" t="s">
        <v>12</v>
      </c>
      <c r="J175" s="3" t="s">
        <v>12</v>
      </c>
      <c r="K175" s="4">
        <v>43646</v>
      </c>
    </row>
    <row r="176" spans="2:11">
      <c r="B176" s="2" t="s">
        <v>340</v>
      </c>
      <c r="C176" s="3" t="s">
        <v>878</v>
      </c>
      <c r="D176" s="3">
        <v>1032417308</v>
      </c>
      <c r="E176" s="3" t="s">
        <v>341</v>
      </c>
      <c r="F176" s="3">
        <v>1</v>
      </c>
      <c r="G176" s="3" t="s">
        <v>275</v>
      </c>
      <c r="H176" s="3">
        <v>79841504</v>
      </c>
      <c r="I176" s="3" t="s">
        <v>12</v>
      </c>
      <c r="J176" s="3" t="s">
        <v>12</v>
      </c>
      <c r="K176" s="4">
        <v>43646</v>
      </c>
    </row>
    <row r="177" spans="2:11">
      <c r="B177" s="2" t="s">
        <v>356</v>
      </c>
      <c r="C177" s="3" t="s">
        <v>879</v>
      </c>
      <c r="D177" s="3">
        <v>79741762</v>
      </c>
      <c r="E177" s="3" t="s">
        <v>357</v>
      </c>
      <c r="F177" s="3">
        <v>1</v>
      </c>
      <c r="G177" s="3" t="s">
        <v>275</v>
      </c>
      <c r="H177" s="3">
        <v>79841504</v>
      </c>
      <c r="I177" s="3" t="s">
        <v>12</v>
      </c>
      <c r="J177" s="3" t="s">
        <v>12</v>
      </c>
      <c r="K177" s="4">
        <v>43646</v>
      </c>
    </row>
    <row r="178" spans="2:11">
      <c r="B178" s="2" t="s">
        <v>358</v>
      </c>
      <c r="C178" s="3" t="s">
        <v>880</v>
      </c>
      <c r="D178" s="3">
        <v>1013619138</v>
      </c>
      <c r="E178" s="3" t="s">
        <v>359</v>
      </c>
      <c r="F178" s="3">
        <v>1</v>
      </c>
      <c r="G178" s="3" t="s">
        <v>275</v>
      </c>
      <c r="H178" s="3">
        <v>79841504</v>
      </c>
      <c r="I178" s="3" t="s">
        <v>12</v>
      </c>
      <c r="J178" s="3" t="s">
        <v>12</v>
      </c>
      <c r="K178" s="4">
        <v>43646</v>
      </c>
    </row>
    <row r="179" spans="2:11">
      <c r="B179" s="2" t="s">
        <v>360</v>
      </c>
      <c r="C179" s="3" t="s">
        <v>881</v>
      </c>
      <c r="D179" s="3">
        <v>1014275899</v>
      </c>
      <c r="E179" s="3" t="s">
        <v>361</v>
      </c>
      <c r="F179" s="3">
        <v>1</v>
      </c>
      <c r="G179" s="3" t="s">
        <v>275</v>
      </c>
      <c r="H179" s="3">
        <v>79841504</v>
      </c>
      <c r="I179" s="3" t="s">
        <v>12</v>
      </c>
      <c r="J179" s="3" t="s">
        <v>12</v>
      </c>
      <c r="K179" s="4">
        <v>43646</v>
      </c>
    </row>
    <row r="180" spans="2:11">
      <c r="B180" s="2" t="s">
        <v>362</v>
      </c>
      <c r="C180" s="3" t="s">
        <v>882</v>
      </c>
      <c r="D180" s="3">
        <v>1022406025</v>
      </c>
      <c r="E180" s="3" t="s">
        <v>363</v>
      </c>
      <c r="F180" s="3">
        <v>1</v>
      </c>
      <c r="G180" s="3" t="s">
        <v>275</v>
      </c>
      <c r="H180" s="3">
        <v>79841504</v>
      </c>
      <c r="I180" s="3" t="s">
        <v>12</v>
      </c>
      <c r="J180" s="3" t="s">
        <v>12</v>
      </c>
      <c r="K180" s="4">
        <v>43646</v>
      </c>
    </row>
    <row r="181" spans="2:11">
      <c r="B181" s="2" t="s">
        <v>380</v>
      </c>
      <c r="C181" s="3" t="s">
        <v>883</v>
      </c>
      <c r="D181" s="3">
        <v>1022322480</v>
      </c>
      <c r="E181" s="3" t="s">
        <v>381</v>
      </c>
      <c r="F181" s="3">
        <v>1</v>
      </c>
      <c r="G181" s="3" t="s">
        <v>468</v>
      </c>
      <c r="H181" s="3">
        <v>52033812</v>
      </c>
      <c r="I181" s="3" t="s">
        <v>12</v>
      </c>
      <c r="J181" s="3" t="s">
        <v>12</v>
      </c>
      <c r="K181" s="4">
        <v>43646</v>
      </c>
    </row>
    <row r="182" spans="2:11">
      <c r="B182" s="2" t="s">
        <v>382</v>
      </c>
      <c r="C182" s="3" t="s">
        <v>884</v>
      </c>
      <c r="D182" s="3">
        <v>80368635</v>
      </c>
      <c r="E182" s="3" t="s">
        <v>383</v>
      </c>
      <c r="F182" s="3">
        <v>1</v>
      </c>
      <c r="G182" s="3" t="s">
        <v>31</v>
      </c>
      <c r="H182" s="3">
        <v>52101644</v>
      </c>
      <c r="I182" s="3" t="s">
        <v>12</v>
      </c>
      <c r="J182" s="3" t="s">
        <v>12</v>
      </c>
      <c r="K182" s="4">
        <v>43646</v>
      </c>
    </row>
    <row r="183" spans="2:11">
      <c r="B183" s="2" t="s">
        <v>384</v>
      </c>
      <c r="C183" s="3" t="s">
        <v>885</v>
      </c>
      <c r="D183" s="3">
        <v>84090824</v>
      </c>
      <c r="E183" s="3" t="s">
        <v>385</v>
      </c>
      <c r="F183" s="3">
        <v>1</v>
      </c>
      <c r="G183" s="3" t="s">
        <v>886</v>
      </c>
      <c r="H183" s="3" t="s">
        <v>12</v>
      </c>
      <c r="I183" s="3" t="s">
        <v>12</v>
      </c>
      <c r="J183" s="3" t="s">
        <v>12</v>
      </c>
      <c r="K183" s="4">
        <v>43642</v>
      </c>
    </row>
    <row r="184" spans="2:11">
      <c r="B184" s="2" t="s">
        <v>304</v>
      </c>
      <c r="C184" s="3" t="s">
        <v>887</v>
      </c>
      <c r="D184" s="3">
        <v>1033697212</v>
      </c>
      <c r="E184" s="3" t="s">
        <v>305</v>
      </c>
      <c r="F184" s="3">
        <v>1</v>
      </c>
      <c r="G184" s="3" t="s">
        <v>275</v>
      </c>
      <c r="H184" s="3">
        <v>79841504</v>
      </c>
      <c r="I184" s="3" t="s">
        <v>12</v>
      </c>
      <c r="J184" s="3" t="s">
        <v>12</v>
      </c>
      <c r="K184" s="4">
        <v>43646</v>
      </c>
    </row>
    <row r="185" spans="2:11">
      <c r="B185" s="2" t="s">
        <v>306</v>
      </c>
      <c r="C185" s="3" t="s">
        <v>888</v>
      </c>
      <c r="D185" s="3">
        <v>1030552644</v>
      </c>
      <c r="E185" s="3" t="s">
        <v>307</v>
      </c>
      <c r="F185" s="3">
        <v>1</v>
      </c>
      <c r="G185" s="3" t="s">
        <v>275</v>
      </c>
      <c r="H185" s="3">
        <v>79841504</v>
      </c>
      <c r="I185" s="3" t="s">
        <v>12</v>
      </c>
      <c r="J185" s="3" t="s">
        <v>12</v>
      </c>
      <c r="K185" s="4">
        <v>43646</v>
      </c>
    </row>
    <row r="186" spans="2:11">
      <c r="B186" s="2" t="s">
        <v>308</v>
      </c>
      <c r="C186" s="3" t="s">
        <v>889</v>
      </c>
      <c r="D186" s="3">
        <v>51827180</v>
      </c>
      <c r="E186" s="3" t="s">
        <v>309</v>
      </c>
      <c r="F186" s="3">
        <v>1</v>
      </c>
      <c r="G186" s="3" t="s">
        <v>275</v>
      </c>
      <c r="H186" s="3">
        <v>79841504</v>
      </c>
      <c r="I186" s="3" t="s">
        <v>12</v>
      </c>
      <c r="J186" s="3" t="s">
        <v>12</v>
      </c>
      <c r="K186" s="4">
        <v>43646</v>
      </c>
    </row>
    <row r="187" spans="2:11">
      <c r="B187" s="2" t="s">
        <v>310</v>
      </c>
      <c r="C187" s="3" t="s">
        <v>890</v>
      </c>
      <c r="D187" s="3">
        <v>1030657041</v>
      </c>
      <c r="E187" s="3" t="s">
        <v>311</v>
      </c>
      <c r="F187" s="3">
        <v>1</v>
      </c>
      <c r="G187" s="3" t="s">
        <v>275</v>
      </c>
      <c r="H187" s="3">
        <v>79841504</v>
      </c>
      <c r="I187" s="3" t="s">
        <v>12</v>
      </c>
      <c r="J187" s="3" t="s">
        <v>12</v>
      </c>
      <c r="K187" s="4">
        <v>43646</v>
      </c>
    </row>
    <row r="188" spans="2:11">
      <c r="B188" s="2" t="s">
        <v>555</v>
      </c>
      <c r="C188" s="3" t="s">
        <v>891</v>
      </c>
      <c r="D188" s="3">
        <v>52472123</v>
      </c>
      <c r="E188" s="3" t="s">
        <v>556</v>
      </c>
      <c r="F188" s="3">
        <v>1</v>
      </c>
      <c r="G188" s="3" t="s">
        <v>275</v>
      </c>
      <c r="H188" s="3">
        <v>79841504</v>
      </c>
      <c r="I188" s="3" t="s">
        <v>12</v>
      </c>
      <c r="J188" s="3" t="s">
        <v>12</v>
      </c>
      <c r="K188" s="4">
        <v>43646</v>
      </c>
    </row>
    <row r="189" spans="2:11">
      <c r="B189" s="2" t="s">
        <v>314</v>
      </c>
      <c r="C189" s="3" t="s">
        <v>892</v>
      </c>
      <c r="D189" s="3">
        <v>1026599783</v>
      </c>
      <c r="E189" s="3" t="s">
        <v>315</v>
      </c>
      <c r="F189" s="3">
        <v>1</v>
      </c>
      <c r="G189" s="3" t="s">
        <v>275</v>
      </c>
      <c r="H189" s="3">
        <v>79841504</v>
      </c>
      <c r="I189" s="3" t="s">
        <v>12</v>
      </c>
      <c r="J189" s="3" t="s">
        <v>12</v>
      </c>
      <c r="K189" s="4">
        <v>43646</v>
      </c>
    </row>
    <row r="190" spans="2:11">
      <c r="B190" s="2" t="s">
        <v>316</v>
      </c>
      <c r="C190" s="3" t="s">
        <v>893</v>
      </c>
      <c r="D190" s="3">
        <v>1024574292</v>
      </c>
      <c r="E190" s="3" t="s">
        <v>317</v>
      </c>
      <c r="F190" s="3">
        <v>1</v>
      </c>
      <c r="G190" s="3" t="s">
        <v>275</v>
      </c>
      <c r="H190" s="3">
        <v>79841504</v>
      </c>
      <c r="I190" s="3" t="s">
        <v>12</v>
      </c>
      <c r="J190" s="3" t="s">
        <v>12</v>
      </c>
      <c r="K190" s="4">
        <v>43646</v>
      </c>
    </row>
    <row r="191" spans="2:11">
      <c r="B191" s="2" t="s">
        <v>318</v>
      </c>
      <c r="C191" s="3" t="s">
        <v>894</v>
      </c>
      <c r="D191" s="3">
        <v>52146724</v>
      </c>
      <c r="E191" s="3" t="s">
        <v>319</v>
      </c>
      <c r="F191" s="3">
        <v>1</v>
      </c>
      <c r="G191" s="3" t="s">
        <v>275</v>
      </c>
      <c r="H191" s="3">
        <v>79841504</v>
      </c>
      <c r="I191" s="3" t="s">
        <v>12</v>
      </c>
      <c r="J191" s="3" t="s">
        <v>12</v>
      </c>
      <c r="K191" s="4">
        <v>43646</v>
      </c>
    </row>
    <row r="192" spans="2:11">
      <c r="B192" s="2" t="s">
        <v>320</v>
      </c>
      <c r="C192" s="3" t="s">
        <v>895</v>
      </c>
      <c r="D192" s="3">
        <v>10297275</v>
      </c>
      <c r="E192" s="3" t="s">
        <v>321</v>
      </c>
      <c r="F192" s="3">
        <v>1</v>
      </c>
      <c r="G192" s="3" t="s">
        <v>275</v>
      </c>
      <c r="H192" s="3">
        <v>79841504</v>
      </c>
      <c r="I192" s="3" t="s">
        <v>12</v>
      </c>
      <c r="J192" s="3" t="s">
        <v>12</v>
      </c>
      <c r="K192" s="4">
        <v>43646</v>
      </c>
    </row>
    <row r="193" spans="2:11">
      <c r="B193" s="2" t="s">
        <v>322</v>
      </c>
      <c r="C193" s="3" t="s">
        <v>896</v>
      </c>
      <c r="D193" s="3">
        <v>1030641735</v>
      </c>
      <c r="E193" s="3" t="s">
        <v>323</v>
      </c>
      <c r="F193" s="3">
        <v>1</v>
      </c>
      <c r="G193" s="3" t="s">
        <v>275</v>
      </c>
      <c r="H193" s="3">
        <v>79841504</v>
      </c>
      <c r="I193" s="3" t="s">
        <v>12</v>
      </c>
      <c r="J193" s="3" t="s">
        <v>12</v>
      </c>
      <c r="K193" s="4">
        <v>43646</v>
      </c>
    </row>
    <row r="194" spans="2:11">
      <c r="B194" s="2" t="s">
        <v>324</v>
      </c>
      <c r="C194" s="3" t="s">
        <v>897</v>
      </c>
      <c r="D194" s="3">
        <v>1032473431</v>
      </c>
      <c r="E194" s="3" t="s">
        <v>325</v>
      </c>
      <c r="F194" s="3">
        <v>1</v>
      </c>
      <c r="G194" s="3" t="s">
        <v>275</v>
      </c>
      <c r="H194" s="3">
        <v>79841504</v>
      </c>
      <c r="I194" s="3" t="s">
        <v>12</v>
      </c>
      <c r="J194" s="3" t="s">
        <v>12</v>
      </c>
      <c r="K194" s="4">
        <v>43646</v>
      </c>
    </row>
    <row r="195" spans="2:11">
      <c r="B195" s="2" t="s">
        <v>326</v>
      </c>
      <c r="C195" s="3" t="s">
        <v>898</v>
      </c>
      <c r="D195" s="3">
        <v>1014251253</v>
      </c>
      <c r="E195" s="3" t="s">
        <v>327</v>
      </c>
      <c r="F195" s="3">
        <v>1</v>
      </c>
      <c r="G195" s="3" t="s">
        <v>275</v>
      </c>
      <c r="H195" s="3">
        <v>79841504</v>
      </c>
      <c r="I195" s="3" t="s">
        <v>12</v>
      </c>
      <c r="J195" s="3" t="s">
        <v>12</v>
      </c>
      <c r="K195" s="4">
        <v>43646</v>
      </c>
    </row>
    <row r="196" spans="2:11">
      <c r="B196" s="2" t="s">
        <v>328</v>
      </c>
      <c r="C196" s="3" t="s">
        <v>899</v>
      </c>
      <c r="D196" s="3">
        <v>1018461720</v>
      </c>
      <c r="E196" s="3" t="s">
        <v>329</v>
      </c>
      <c r="F196" s="3">
        <v>1</v>
      </c>
      <c r="G196" s="3" t="s">
        <v>275</v>
      </c>
      <c r="H196" s="3">
        <v>79841504</v>
      </c>
      <c r="I196" s="3" t="s">
        <v>12</v>
      </c>
      <c r="J196" s="3" t="s">
        <v>12</v>
      </c>
      <c r="K196" s="4">
        <v>43646</v>
      </c>
    </row>
    <row r="197" spans="2:11">
      <c r="B197" s="2" t="s">
        <v>332</v>
      </c>
      <c r="C197" s="3" t="s">
        <v>900</v>
      </c>
      <c r="D197" s="3">
        <v>51990740</v>
      </c>
      <c r="E197" s="3" t="s">
        <v>333</v>
      </c>
      <c r="F197" s="3">
        <v>1</v>
      </c>
      <c r="G197" s="3" t="s">
        <v>275</v>
      </c>
      <c r="H197" s="3">
        <v>79841504</v>
      </c>
      <c r="I197" s="3" t="s">
        <v>12</v>
      </c>
      <c r="J197" s="3" t="s">
        <v>12</v>
      </c>
      <c r="K197" s="4">
        <v>43646</v>
      </c>
    </row>
    <row r="198" spans="2:11">
      <c r="B198" s="2" t="s">
        <v>557</v>
      </c>
      <c r="C198" s="3" t="s">
        <v>901</v>
      </c>
      <c r="D198" s="3">
        <v>800116217</v>
      </c>
      <c r="E198" s="3" t="s">
        <v>558</v>
      </c>
      <c r="F198" s="3">
        <v>1</v>
      </c>
      <c r="G198" s="3" t="s">
        <v>559</v>
      </c>
      <c r="H198" s="3">
        <v>41717795</v>
      </c>
      <c r="I198" s="3" t="s">
        <v>12</v>
      </c>
      <c r="J198" s="3" t="s">
        <v>12</v>
      </c>
      <c r="K198" s="4">
        <v>43646</v>
      </c>
    </row>
    <row r="199" spans="2:11">
      <c r="B199" s="2" t="s">
        <v>334</v>
      </c>
      <c r="C199" s="3" t="s">
        <v>902</v>
      </c>
      <c r="D199" s="3">
        <v>1030564845</v>
      </c>
      <c r="E199" s="3" t="s">
        <v>335</v>
      </c>
      <c r="F199" s="3">
        <v>1</v>
      </c>
      <c r="G199" s="3" t="s">
        <v>58</v>
      </c>
      <c r="H199" s="3">
        <v>80095916</v>
      </c>
      <c r="I199" s="3" t="s">
        <v>12</v>
      </c>
      <c r="J199" s="3" t="s">
        <v>12</v>
      </c>
      <c r="K199" s="4">
        <v>43646</v>
      </c>
    </row>
    <row r="200" spans="2:11">
      <c r="B200" s="2" t="s">
        <v>336</v>
      </c>
      <c r="C200" s="3" t="s">
        <v>903</v>
      </c>
      <c r="D200" s="3">
        <v>80141792</v>
      </c>
      <c r="E200" s="3" t="s">
        <v>82</v>
      </c>
      <c r="F200" s="3">
        <v>1</v>
      </c>
      <c r="G200" s="3" t="s">
        <v>58</v>
      </c>
      <c r="H200" s="3">
        <v>80095916</v>
      </c>
      <c r="I200" s="3" t="s">
        <v>12</v>
      </c>
      <c r="J200" s="3" t="s">
        <v>12</v>
      </c>
      <c r="K200" s="4">
        <v>43646</v>
      </c>
    </row>
    <row r="201" spans="2:11">
      <c r="B201" s="2" t="s">
        <v>330</v>
      </c>
      <c r="C201" s="3" t="s">
        <v>904</v>
      </c>
      <c r="D201" s="3">
        <v>53102242</v>
      </c>
      <c r="E201" s="3" t="s">
        <v>331</v>
      </c>
      <c r="F201" s="3">
        <v>1</v>
      </c>
      <c r="G201" s="3" t="s">
        <v>58</v>
      </c>
      <c r="H201" s="3">
        <v>80095916</v>
      </c>
      <c r="I201" s="3" t="s">
        <v>12</v>
      </c>
      <c r="J201" s="3" t="s">
        <v>12</v>
      </c>
      <c r="K201" s="4">
        <v>43646</v>
      </c>
    </row>
    <row r="202" spans="2:11">
      <c r="B202" s="2" t="s">
        <v>337</v>
      </c>
      <c r="C202" s="3" t="s">
        <v>905</v>
      </c>
      <c r="D202" s="3">
        <v>1032456288</v>
      </c>
      <c r="E202" s="3" t="s">
        <v>338</v>
      </c>
      <c r="F202" s="3">
        <v>1</v>
      </c>
      <c r="G202" s="3" t="s">
        <v>339</v>
      </c>
      <c r="H202" s="3">
        <v>93346224</v>
      </c>
      <c r="I202" s="3" t="s">
        <v>12</v>
      </c>
      <c r="J202" s="3" t="s">
        <v>12</v>
      </c>
      <c r="K202" s="4">
        <v>43646</v>
      </c>
    </row>
    <row r="203" spans="2:11">
      <c r="B203" s="2" t="s">
        <v>342</v>
      </c>
      <c r="C203" s="3" t="s">
        <v>906</v>
      </c>
      <c r="D203" s="3">
        <v>1024530851</v>
      </c>
      <c r="E203" s="3" t="s">
        <v>343</v>
      </c>
      <c r="F203" s="3">
        <v>1</v>
      </c>
      <c r="G203" s="3" t="s">
        <v>339</v>
      </c>
      <c r="H203" s="3">
        <v>93346224</v>
      </c>
      <c r="I203" s="3" t="s">
        <v>12</v>
      </c>
      <c r="J203" s="3" t="s">
        <v>12</v>
      </c>
      <c r="K203" s="4">
        <v>43646</v>
      </c>
    </row>
    <row r="204" spans="2:11">
      <c r="B204" s="2" t="s">
        <v>364</v>
      </c>
      <c r="C204" s="3" t="s">
        <v>907</v>
      </c>
      <c r="D204" s="3">
        <v>79953773</v>
      </c>
      <c r="E204" s="3" t="s">
        <v>365</v>
      </c>
      <c r="F204" s="3">
        <v>1</v>
      </c>
      <c r="G204" s="3" t="s">
        <v>366</v>
      </c>
      <c r="H204" s="3">
        <v>80764513</v>
      </c>
      <c r="I204" s="3" t="s">
        <v>12</v>
      </c>
      <c r="J204" s="3" t="s">
        <v>12</v>
      </c>
      <c r="K204" s="4">
        <v>43646</v>
      </c>
    </row>
    <row r="205" spans="2:11">
      <c r="B205" s="2" t="s">
        <v>367</v>
      </c>
      <c r="C205" s="3" t="s">
        <v>908</v>
      </c>
      <c r="D205" s="3">
        <v>80832162</v>
      </c>
      <c r="E205" s="3" t="s">
        <v>368</v>
      </c>
      <c r="F205" s="3">
        <v>1</v>
      </c>
      <c r="G205" s="3" t="s">
        <v>275</v>
      </c>
      <c r="H205" s="3">
        <v>79841504</v>
      </c>
      <c r="I205" s="3" t="s">
        <v>12</v>
      </c>
      <c r="J205" s="3" t="s">
        <v>12</v>
      </c>
      <c r="K205" s="4">
        <v>43646</v>
      </c>
    </row>
    <row r="206" spans="2:11">
      <c r="B206" s="2" t="s">
        <v>369</v>
      </c>
      <c r="C206" s="3" t="s">
        <v>909</v>
      </c>
      <c r="D206" s="3">
        <v>51733656</v>
      </c>
      <c r="E206" s="3" t="s">
        <v>370</v>
      </c>
      <c r="F206" s="3">
        <v>1</v>
      </c>
      <c r="G206" s="3" t="s">
        <v>275</v>
      </c>
      <c r="H206" s="3">
        <v>79841504</v>
      </c>
      <c r="I206" s="3" t="s">
        <v>12</v>
      </c>
      <c r="J206" s="3" t="s">
        <v>12</v>
      </c>
      <c r="K206" s="4">
        <v>43646</v>
      </c>
    </row>
    <row r="207" spans="2:11">
      <c r="B207" s="2" t="s">
        <v>371</v>
      </c>
      <c r="C207" s="3" t="s">
        <v>910</v>
      </c>
      <c r="D207" s="3">
        <v>1030535724</v>
      </c>
      <c r="E207" s="3" t="s">
        <v>372</v>
      </c>
      <c r="F207" s="3">
        <v>1</v>
      </c>
      <c r="G207" s="3" t="s">
        <v>373</v>
      </c>
      <c r="H207" s="3">
        <v>80139138</v>
      </c>
      <c r="I207" s="3" t="s">
        <v>12</v>
      </c>
      <c r="J207" s="3" t="s">
        <v>12</v>
      </c>
      <c r="K207" s="4">
        <v>43646</v>
      </c>
    </row>
    <row r="208" spans="2:11">
      <c r="B208" s="2" t="s">
        <v>374</v>
      </c>
      <c r="C208" s="3" t="s">
        <v>911</v>
      </c>
      <c r="D208" s="3">
        <v>86011718</v>
      </c>
      <c r="E208" s="3" t="s">
        <v>375</v>
      </c>
      <c r="F208" s="3">
        <v>1</v>
      </c>
      <c r="G208" s="3" t="s">
        <v>275</v>
      </c>
      <c r="H208" s="3">
        <v>79841504</v>
      </c>
      <c r="I208" s="3" t="s">
        <v>12</v>
      </c>
      <c r="J208" s="3" t="s">
        <v>12</v>
      </c>
      <c r="K208" s="4">
        <v>43646</v>
      </c>
    </row>
    <row r="209" spans="2:11">
      <c r="B209" s="2" t="s">
        <v>376</v>
      </c>
      <c r="C209" s="3" t="s">
        <v>912</v>
      </c>
      <c r="D209" s="3">
        <v>1019029612</v>
      </c>
      <c r="E209" s="3" t="s">
        <v>377</v>
      </c>
      <c r="F209" s="3">
        <v>1</v>
      </c>
      <c r="G209" s="3" t="s">
        <v>31</v>
      </c>
      <c r="H209" s="3">
        <v>52101644</v>
      </c>
      <c r="I209" s="3" t="s">
        <v>12</v>
      </c>
      <c r="J209" s="3" t="s">
        <v>12</v>
      </c>
      <c r="K209" s="4">
        <v>43646</v>
      </c>
    </row>
    <row r="210" spans="2:11">
      <c r="B210" s="2" t="s">
        <v>378</v>
      </c>
      <c r="C210" s="3" t="s">
        <v>913</v>
      </c>
      <c r="D210" s="3">
        <v>1018462171</v>
      </c>
      <c r="E210" s="3" t="s">
        <v>379</v>
      </c>
      <c r="F210" s="3">
        <v>1</v>
      </c>
      <c r="G210" s="3" t="s">
        <v>31</v>
      </c>
      <c r="H210" s="3">
        <v>52101644</v>
      </c>
      <c r="I210" s="3" t="s">
        <v>12</v>
      </c>
      <c r="J210" s="3" t="s">
        <v>12</v>
      </c>
      <c r="K210" s="4">
        <v>43646</v>
      </c>
    </row>
    <row r="211" spans="2:11">
      <c r="B211" s="2" t="s">
        <v>648</v>
      </c>
      <c r="C211" s="3" t="s">
        <v>914</v>
      </c>
      <c r="D211" s="3">
        <v>22462677</v>
      </c>
      <c r="E211" s="3" t="s">
        <v>649</v>
      </c>
      <c r="F211" s="3">
        <v>1</v>
      </c>
      <c r="G211" s="3" t="s">
        <v>650</v>
      </c>
      <c r="H211" s="3">
        <v>27751633</v>
      </c>
      <c r="I211" s="3" t="s">
        <v>12</v>
      </c>
      <c r="J211" s="3" t="s">
        <v>12</v>
      </c>
      <c r="K211" s="4">
        <v>43646</v>
      </c>
    </row>
    <row r="212" spans="2:11">
      <c r="B212" s="2" t="s">
        <v>651</v>
      </c>
      <c r="C212" s="3" t="s">
        <v>915</v>
      </c>
      <c r="D212" s="3">
        <v>7552994</v>
      </c>
      <c r="E212" s="3" t="s">
        <v>652</v>
      </c>
      <c r="F212" s="3">
        <v>1</v>
      </c>
      <c r="G212" s="3" t="s">
        <v>650</v>
      </c>
      <c r="H212" s="3">
        <v>27751633</v>
      </c>
      <c r="I212" s="3" t="s">
        <v>12</v>
      </c>
      <c r="J212" s="3" t="s">
        <v>12</v>
      </c>
      <c r="K212" s="4">
        <v>43646</v>
      </c>
    </row>
    <row r="213" spans="2:11">
      <c r="B213" s="2" t="s">
        <v>560</v>
      </c>
      <c r="C213" s="3" t="s">
        <v>916</v>
      </c>
      <c r="D213" s="3">
        <v>860047657</v>
      </c>
      <c r="E213" s="3" t="s">
        <v>561</v>
      </c>
      <c r="F213" s="3">
        <v>1</v>
      </c>
      <c r="G213" s="3" t="s">
        <v>562</v>
      </c>
      <c r="H213" s="3">
        <v>39763551</v>
      </c>
      <c r="I213" s="3" t="s">
        <v>12</v>
      </c>
      <c r="J213" s="3" t="s">
        <v>12</v>
      </c>
      <c r="K213" s="4">
        <v>43646</v>
      </c>
    </row>
    <row r="214" spans="2:11">
      <c r="B214" s="2" t="s">
        <v>344</v>
      </c>
      <c r="C214" s="3" t="s">
        <v>645</v>
      </c>
      <c r="D214" s="3">
        <v>51609561</v>
      </c>
      <c r="E214" s="3" t="s">
        <v>345</v>
      </c>
      <c r="F214" s="3">
        <v>1</v>
      </c>
      <c r="G214" s="3" t="s">
        <v>40</v>
      </c>
      <c r="H214" s="3">
        <v>80058599</v>
      </c>
      <c r="I214" s="3" t="s">
        <v>12</v>
      </c>
      <c r="J214" s="3" t="s">
        <v>12</v>
      </c>
      <c r="K214" s="4">
        <v>43646</v>
      </c>
    </row>
    <row r="215" spans="2:11">
      <c r="B215" s="2" t="s">
        <v>346</v>
      </c>
      <c r="C215" s="3" t="s">
        <v>646</v>
      </c>
      <c r="D215" s="3">
        <v>80871952</v>
      </c>
      <c r="E215" s="3" t="s">
        <v>347</v>
      </c>
      <c r="F215" s="3">
        <v>1</v>
      </c>
      <c r="G215" s="3" t="s">
        <v>40</v>
      </c>
      <c r="H215" s="3">
        <v>80058599</v>
      </c>
      <c r="I215" s="3" t="s">
        <v>12</v>
      </c>
      <c r="J215" s="3" t="s">
        <v>12</v>
      </c>
      <c r="K215" s="4">
        <v>43646</v>
      </c>
    </row>
    <row r="216" spans="2:11">
      <c r="B216" s="2" t="s">
        <v>348</v>
      </c>
      <c r="C216" s="3" t="s">
        <v>917</v>
      </c>
      <c r="D216" s="3">
        <v>51960097</v>
      </c>
      <c r="E216" s="3" t="s">
        <v>349</v>
      </c>
      <c r="F216" s="3">
        <v>1</v>
      </c>
      <c r="G216" s="3" t="s">
        <v>275</v>
      </c>
      <c r="H216" s="3">
        <v>79841504</v>
      </c>
      <c r="I216" s="3" t="s">
        <v>12</v>
      </c>
      <c r="J216" s="3" t="s">
        <v>12</v>
      </c>
      <c r="K216" s="4">
        <v>43646</v>
      </c>
    </row>
    <row r="217" spans="2:11">
      <c r="B217" s="2" t="s">
        <v>350</v>
      </c>
      <c r="C217" s="3" t="s">
        <v>918</v>
      </c>
      <c r="D217" s="3">
        <v>80761963</v>
      </c>
      <c r="E217" s="3" t="s">
        <v>351</v>
      </c>
      <c r="F217" s="3">
        <v>1</v>
      </c>
      <c r="G217" s="3" t="s">
        <v>31</v>
      </c>
      <c r="H217" s="3">
        <v>52101644</v>
      </c>
      <c r="I217" s="3" t="s">
        <v>12</v>
      </c>
      <c r="J217" s="3" t="s">
        <v>12</v>
      </c>
      <c r="K217" s="4">
        <v>43646</v>
      </c>
    </row>
    <row r="218" spans="2:11">
      <c r="B218" s="2" t="s">
        <v>919</v>
      </c>
      <c r="C218" s="3" t="s">
        <v>920</v>
      </c>
      <c r="D218" s="3">
        <v>37290748</v>
      </c>
      <c r="E218" s="3" t="s">
        <v>921</v>
      </c>
      <c r="F218" s="3">
        <v>1</v>
      </c>
      <c r="G218" s="3" t="s">
        <v>922</v>
      </c>
      <c r="H218" s="3">
        <v>79838193</v>
      </c>
      <c r="I218" s="3" t="s">
        <v>12</v>
      </c>
      <c r="J218" s="3" t="s">
        <v>12</v>
      </c>
      <c r="K218" s="4">
        <v>43646</v>
      </c>
    </row>
    <row r="219" spans="2:11">
      <c r="B219" s="2" t="s">
        <v>386</v>
      </c>
      <c r="C219" s="3" t="s">
        <v>923</v>
      </c>
      <c r="D219" s="3">
        <v>52101799</v>
      </c>
      <c r="E219" s="3" t="s">
        <v>387</v>
      </c>
      <c r="F219" s="3">
        <v>1</v>
      </c>
      <c r="G219" s="3" t="s">
        <v>273</v>
      </c>
      <c r="H219" s="3">
        <v>79690139</v>
      </c>
      <c r="I219" s="3" t="s">
        <v>12</v>
      </c>
      <c r="J219" s="3" t="s">
        <v>12</v>
      </c>
      <c r="K219" s="4">
        <v>43646</v>
      </c>
    </row>
    <row r="220" spans="2:11">
      <c r="B220" s="2" t="s">
        <v>388</v>
      </c>
      <c r="C220" s="3" t="s">
        <v>924</v>
      </c>
      <c r="D220" s="3">
        <v>1015392735</v>
      </c>
      <c r="E220" s="3" t="s">
        <v>389</v>
      </c>
      <c r="F220" s="3">
        <v>1</v>
      </c>
      <c r="G220" s="3" t="s">
        <v>273</v>
      </c>
      <c r="H220" s="3">
        <v>79690139</v>
      </c>
      <c r="I220" s="3" t="s">
        <v>12</v>
      </c>
      <c r="J220" s="3" t="s">
        <v>12</v>
      </c>
      <c r="K220" s="4">
        <v>43646</v>
      </c>
    </row>
    <row r="221" spans="2:11">
      <c r="B221" s="2" t="s">
        <v>390</v>
      </c>
      <c r="C221" s="3" t="s">
        <v>647</v>
      </c>
      <c r="D221" s="3">
        <v>52032879</v>
      </c>
      <c r="E221" s="3" t="s">
        <v>391</v>
      </c>
      <c r="F221" s="3">
        <v>1</v>
      </c>
      <c r="G221" s="3" t="s">
        <v>886</v>
      </c>
      <c r="H221" s="3" t="s">
        <v>12</v>
      </c>
      <c r="I221" s="3" t="s">
        <v>12</v>
      </c>
      <c r="J221" s="3" t="s">
        <v>12</v>
      </c>
      <c r="K221" s="4">
        <v>43620</v>
      </c>
    </row>
    <row r="222" spans="2:11">
      <c r="B222" s="2" t="s">
        <v>392</v>
      </c>
      <c r="C222" s="3" t="s">
        <v>925</v>
      </c>
      <c r="D222" s="3">
        <v>1018453977</v>
      </c>
      <c r="E222" s="3" t="s">
        <v>393</v>
      </c>
      <c r="F222" s="3">
        <v>1</v>
      </c>
      <c r="G222" s="3" t="s">
        <v>58</v>
      </c>
      <c r="H222" s="3">
        <v>80095916</v>
      </c>
      <c r="I222" s="3" t="s">
        <v>12</v>
      </c>
      <c r="J222" s="3" t="s">
        <v>12</v>
      </c>
      <c r="K222" s="4">
        <v>43646</v>
      </c>
    </row>
    <row r="223" spans="2:11">
      <c r="B223" s="2" t="s">
        <v>394</v>
      </c>
      <c r="C223" s="3" t="s">
        <v>926</v>
      </c>
      <c r="D223" s="3">
        <v>79201354</v>
      </c>
      <c r="E223" s="3" t="s">
        <v>395</v>
      </c>
      <c r="F223" s="3">
        <v>1</v>
      </c>
      <c r="G223" s="3" t="s">
        <v>31</v>
      </c>
      <c r="H223" s="3">
        <v>52101644</v>
      </c>
      <c r="I223" s="3" t="s">
        <v>12</v>
      </c>
      <c r="J223" s="3" t="s">
        <v>12</v>
      </c>
      <c r="K223" s="4">
        <v>43646</v>
      </c>
    </row>
    <row r="224" spans="2:11">
      <c r="B224" s="2" t="s">
        <v>568</v>
      </c>
      <c r="C224" s="3" t="s">
        <v>927</v>
      </c>
      <c r="D224" s="3">
        <v>52760369</v>
      </c>
      <c r="E224" s="3" t="s">
        <v>569</v>
      </c>
      <c r="F224" s="3">
        <v>1</v>
      </c>
      <c r="G224" s="3" t="s">
        <v>565</v>
      </c>
      <c r="H224" s="3">
        <v>38247554</v>
      </c>
      <c r="I224" s="3" t="s">
        <v>12</v>
      </c>
      <c r="J224" s="3" t="s">
        <v>12</v>
      </c>
      <c r="K224" s="4">
        <v>43646</v>
      </c>
    </row>
    <row r="225" spans="2:11">
      <c r="B225" s="2" t="s">
        <v>570</v>
      </c>
      <c r="C225" s="3" t="s">
        <v>928</v>
      </c>
      <c r="D225" s="3">
        <v>52504120</v>
      </c>
      <c r="E225" s="3" t="s">
        <v>571</v>
      </c>
      <c r="F225" s="3">
        <v>1</v>
      </c>
      <c r="G225" s="3" t="s">
        <v>565</v>
      </c>
      <c r="H225" s="3">
        <v>38247554</v>
      </c>
      <c r="I225" s="3" t="s">
        <v>12</v>
      </c>
      <c r="J225" s="3" t="s">
        <v>12</v>
      </c>
      <c r="K225" s="4">
        <v>43646</v>
      </c>
    </row>
    <row r="226" spans="2:11">
      <c r="B226" s="2" t="s">
        <v>403</v>
      </c>
      <c r="C226" s="3" t="s">
        <v>929</v>
      </c>
      <c r="D226" s="3">
        <v>19468755</v>
      </c>
      <c r="E226" s="3" t="s">
        <v>404</v>
      </c>
      <c r="F226" s="3">
        <v>1</v>
      </c>
      <c r="G226" s="3" t="s">
        <v>405</v>
      </c>
      <c r="H226" s="3">
        <v>51780474</v>
      </c>
      <c r="I226" s="3" t="s">
        <v>12</v>
      </c>
      <c r="J226" s="3" t="s">
        <v>12</v>
      </c>
      <c r="K226" s="4">
        <v>43646</v>
      </c>
    </row>
    <row r="227" spans="2:11">
      <c r="B227" s="2" t="s">
        <v>572</v>
      </c>
      <c r="C227" s="3" t="s">
        <v>930</v>
      </c>
      <c r="D227" s="3">
        <v>79729540</v>
      </c>
      <c r="E227" s="3" t="s">
        <v>573</v>
      </c>
      <c r="F227" s="3">
        <v>1</v>
      </c>
      <c r="G227" s="3" t="s">
        <v>565</v>
      </c>
      <c r="H227" s="3">
        <v>38247554</v>
      </c>
      <c r="I227" s="3" t="s">
        <v>12</v>
      </c>
      <c r="J227" s="3" t="s">
        <v>12</v>
      </c>
      <c r="K227" s="4">
        <v>43646</v>
      </c>
    </row>
    <row r="228" spans="2:11">
      <c r="B228" s="2" t="s">
        <v>574</v>
      </c>
      <c r="C228" s="3" t="s">
        <v>930</v>
      </c>
      <c r="D228" s="3">
        <v>80931463</v>
      </c>
      <c r="E228" s="3" t="s">
        <v>575</v>
      </c>
      <c r="F228" s="3">
        <v>1</v>
      </c>
      <c r="G228" s="3" t="s">
        <v>565</v>
      </c>
      <c r="H228" s="3">
        <v>38247554</v>
      </c>
      <c r="I228" s="3" t="s">
        <v>12</v>
      </c>
      <c r="J228" s="3" t="s">
        <v>12</v>
      </c>
      <c r="K228" s="4">
        <v>43646</v>
      </c>
    </row>
    <row r="229" spans="2:11">
      <c r="B229" s="2" t="s">
        <v>576</v>
      </c>
      <c r="C229" s="3" t="s">
        <v>930</v>
      </c>
      <c r="D229" s="3">
        <v>80775342</v>
      </c>
      <c r="E229" s="3" t="s">
        <v>577</v>
      </c>
      <c r="F229" s="3">
        <v>1</v>
      </c>
      <c r="G229" s="3" t="s">
        <v>565</v>
      </c>
      <c r="H229" s="3">
        <v>38247554</v>
      </c>
      <c r="I229" s="3" t="s">
        <v>12</v>
      </c>
      <c r="J229" s="3" t="s">
        <v>12</v>
      </c>
      <c r="K229" s="4">
        <v>43646</v>
      </c>
    </row>
    <row r="230" spans="2:11">
      <c r="B230" s="2" t="s">
        <v>408</v>
      </c>
      <c r="C230" s="3" t="s">
        <v>931</v>
      </c>
      <c r="D230" s="3">
        <v>80072113</v>
      </c>
      <c r="E230" s="3" t="s">
        <v>409</v>
      </c>
      <c r="F230" s="3">
        <v>1</v>
      </c>
      <c r="G230" s="3" t="s">
        <v>96</v>
      </c>
      <c r="H230" s="3">
        <v>79690139</v>
      </c>
      <c r="I230" s="3" t="s">
        <v>12</v>
      </c>
      <c r="J230" s="3" t="s">
        <v>12</v>
      </c>
      <c r="K230" s="4">
        <v>43646</v>
      </c>
    </row>
    <row r="231" spans="2:11">
      <c r="B231" s="2" t="s">
        <v>400</v>
      </c>
      <c r="C231" s="3" t="s">
        <v>932</v>
      </c>
      <c r="D231" s="3">
        <v>1032367782</v>
      </c>
      <c r="E231" s="3" t="s">
        <v>401</v>
      </c>
      <c r="F231" s="3">
        <v>1</v>
      </c>
      <c r="G231" s="3" t="s">
        <v>402</v>
      </c>
      <c r="H231" s="3">
        <v>79954437</v>
      </c>
      <c r="I231" s="3" t="s">
        <v>12</v>
      </c>
      <c r="J231" s="3" t="s">
        <v>12</v>
      </c>
      <c r="K231" s="4">
        <v>43646</v>
      </c>
    </row>
    <row r="232" spans="2:11">
      <c r="B232" s="2" t="s">
        <v>410</v>
      </c>
      <c r="C232" s="3" t="s">
        <v>933</v>
      </c>
      <c r="D232" s="3">
        <v>53140867</v>
      </c>
      <c r="E232" s="3" t="s">
        <v>411</v>
      </c>
      <c r="F232" s="3">
        <v>1</v>
      </c>
      <c r="G232" s="3" t="s">
        <v>405</v>
      </c>
      <c r="H232" s="3">
        <v>51780474</v>
      </c>
      <c r="I232" s="3" t="s">
        <v>12</v>
      </c>
      <c r="J232" s="3" t="s">
        <v>12</v>
      </c>
      <c r="K232" s="4">
        <v>43646</v>
      </c>
    </row>
    <row r="233" spans="2:11">
      <c r="B233" s="2" t="s">
        <v>415</v>
      </c>
      <c r="C233" s="3" t="s">
        <v>934</v>
      </c>
      <c r="D233" s="3">
        <v>79442095</v>
      </c>
      <c r="E233" s="3" t="s">
        <v>416</v>
      </c>
      <c r="F233" s="3">
        <v>1</v>
      </c>
      <c r="G233" s="3" t="s">
        <v>275</v>
      </c>
      <c r="H233" s="3">
        <v>79841504</v>
      </c>
      <c r="I233" s="3" t="s">
        <v>12</v>
      </c>
      <c r="J233" s="3" t="s">
        <v>12</v>
      </c>
      <c r="K233" s="4">
        <v>43646</v>
      </c>
    </row>
    <row r="234" spans="2:11">
      <c r="B234" s="2" t="s">
        <v>417</v>
      </c>
      <c r="C234" s="3" t="s">
        <v>935</v>
      </c>
      <c r="D234" s="3">
        <v>52281591</v>
      </c>
      <c r="E234" s="3" t="s">
        <v>418</v>
      </c>
      <c r="F234" s="3">
        <v>1</v>
      </c>
      <c r="G234" s="3" t="s">
        <v>123</v>
      </c>
      <c r="H234" s="3">
        <v>51688905</v>
      </c>
      <c r="I234" s="3" t="s">
        <v>12</v>
      </c>
      <c r="J234" s="3" t="s">
        <v>12</v>
      </c>
      <c r="K234" s="4">
        <v>43646</v>
      </c>
    </row>
    <row r="235" spans="2:11">
      <c r="B235" s="2" t="s">
        <v>419</v>
      </c>
      <c r="C235" s="3" t="s">
        <v>936</v>
      </c>
      <c r="D235" s="3">
        <v>20933045</v>
      </c>
      <c r="E235" s="3" t="s">
        <v>420</v>
      </c>
      <c r="F235" s="3">
        <v>1</v>
      </c>
      <c r="G235" s="3" t="s">
        <v>405</v>
      </c>
      <c r="H235" s="3">
        <v>51780474</v>
      </c>
      <c r="I235" s="3" t="s">
        <v>12</v>
      </c>
      <c r="J235" s="3" t="s">
        <v>12</v>
      </c>
      <c r="K235" s="4">
        <v>43646</v>
      </c>
    </row>
    <row r="236" spans="2:11">
      <c r="B236" s="2" t="s">
        <v>578</v>
      </c>
      <c r="C236" s="3" t="s">
        <v>937</v>
      </c>
      <c r="D236" s="3">
        <v>80244764</v>
      </c>
      <c r="E236" s="3" t="s">
        <v>579</v>
      </c>
      <c r="F236" s="3">
        <v>1</v>
      </c>
      <c r="G236" s="3" t="s">
        <v>580</v>
      </c>
      <c r="H236" s="3">
        <v>24580577</v>
      </c>
      <c r="I236" s="3" t="s">
        <v>12</v>
      </c>
      <c r="J236" s="3" t="s">
        <v>12</v>
      </c>
      <c r="K236" s="4">
        <v>43646</v>
      </c>
    </row>
    <row r="237" spans="2:11">
      <c r="B237" s="2" t="s">
        <v>421</v>
      </c>
      <c r="C237" s="3" t="s">
        <v>422</v>
      </c>
      <c r="D237" s="3">
        <v>830020062</v>
      </c>
      <c r="E237" s="3" t="s">
        <v>423</v>
      </c>
      <c r="F237" s="3">
        <v>1</v>
      </c>
      <c r="G237" s="3" t="s">
        <v>424</v>
      </c>
      <c r="H237" s="3">
        <v>40216335</v>
      </c>
      <c r="I237" s="3" t="s">
        <v>12</v>
      </c>
      <c r="J237" s="3" t="s">
        <v>12</v>
      </c>
      <c r="K237" s="4">
        <v>43646</v>
      </c>
    </row>
    <row r="238" spans="2:11">
      <c r="B238" s="2" t="s">
        <v>412</v>
      </c>
      <c r="C238" s="3" t="s">
        <v>938</v>
      </c>
      <c r="D238" s="3">
        <v>52021091</v>
      </c>
      <c r="E238" s="3" t="s">
        <v>413</v>
      </c>
      <c r="F238" s="3">
        <v>1</v>
      </c>
      <c r="G238" s="3" t="s">
        <v>414</v>
      </c>
      <c r="H238" s="3">
        <v>52058050</v>
      </c>
      <c r="I238" s="3" t="s">
        <v>12</v>
      </c>
      <c r="J238" s="3" t="s">
        <v>12</v>
      </c>
      <c r="K238" s="4">
        <v>43646</v>
      </c>
    </row>
    <row r="239" spans="2:11">
      <c r="B239" s="2" t="s">
        <v>581</v>
      </c>
      <c r="C239" s="3" t="s">
        <v>939</v>
      </c>
      <c r="D239" s="3">
        <v>900062917</v>
      </c>
      <c r="E239" s="3" t="s">
        <v>33</v>
      </c>
      <c r="F239" s="3">
        <v>1</v>
      </c>
      <c r="G239" s="3" t="s">
        <v>500</v>
      </c>
      <c r="H239" s="3">
        <v>39763551</v>
      </c>
      <c r="I239" s="3" t="s">
        <v>12</v>
      </c>
      <c r="J239" s="3" t="s">
        <v>12</v>
      </c>
      <c r="K239" s="4">
        <v>43646</v>
      </c>
    </row>
    <row r="240" spans="2:11">
      <c r="B240" s="2" t="s">
        <v>425</v>
      </c>
      <c r="C240" s="3" t="s">
        <v>940</v>
      </c>
      <c r="D240" s="3">
        <v>39632809</v>
      </c>
      <c r="E240" s="3" t="s">
        <v>426</v>
      </c>
      <c r="F240" s="3">
        <v>1</v>
      </c>
      <c r="G240" s="3" t="s">
        <v>414</v>
      </c>
      <c r="H240" s="3">
        <v>52058050</v>
      </c>
      <c r="I240" s="3" t="s">
        <v>12</v>
      </c>
      <c r="J240" s="3" t="s">
        <v>12</v>
      </c>
      <c r="K240" s="4">
        <v>43646</v>
      </c>
    </row>
    <row r="241" spans="2:11">
      <c r="B241" s="2" t="s">
        <v>563</v>
      </c>
      <c r="C241" s="3" t="s">
        <v>930</v>
      </c>
      <c r="D241" s="3">
        <v>40392471</v>
      </c>
      <c r="E241" s="3" t="s">
        <v>564</v>
      </c>
      <c r="F241" s="3">
        <v>1</v>
      </c>
      <c r="G241" s="3" t="s">
        <v>565</v>
      </c>
      <c r="H241" s="3">
        <v>38247554</v>
      </c>
      <c r="I241" s="3" t="s">
        <v>12</v>
      </c>
      <c r="J241" s="3" t="s">
        <v>12</v>
      </c>
      <c r="K241" s="4">
        <v>43646</v>
      </c>
    </row>
    <row r="242" spans="2:11">
      <c r="B242" s="2" t="s">
        <v>566</v>
      </c>
      <c r="C242" s="3" t="s">
        <v>941</v>
      </c>
      <c r="D242" s="3">
        <v>53043771</v>
      </c>
      <c r="E242" s="3" t="s">
        <v>567</v>
      </c>
      <c r="F242" s="3">
        <v>1</v>
      </c>
      <c r="G242" s="3" t="s">
        <v>565</v>
      </c>
      <c r="H242" s="3">
        <v>38247554</v>
      </c>
      <c r="I242" s="3" t="s">
        <v>12</v>
      </c>
      <c r="J242" s="3" t="s">
        <v>12</v>
      </c>
      <c r="K242" s="4">
        <v>43646</v>
      </c>
    </row>
    <row r="243" spans="2:11">
      <c r="B243" s="2" t="s">
        <v>396</v>
      </c>
      <c r="C243" s="3" t="s">
        <v>942</v>
      </c>
      <c r="D243" s="3">
        <v>80175017</v>
      </c>
      <c r="E243" s="3" t="s">
        <v>397</v>
      </c>
      <c r="F243" s="3">
        <v>1</v>
      </c>
      <c r="G243" s="3" t="s">
        <v>468</v>
      </c>
      <c r="H243" s="3">
        <v>52033812</v>
      </c>
      <c r="I243" s="3" t="s">
        <v>12</v>
      </c>
      <c r="J243" s="3" t="s">
        <v>12</v>
      </c>
      <c r="K243" s="4">
        <v>43646</v>
      </c>
    </row>
    <row r="244" spans="2:11">
      <c r="B244" s="2" t="s">
        <v>398</v>
      </c>
      <c r="C244" s="3" t="s">
        <v>943</v>
      </c>
      <c r="D244" s="3">
        <v>80824853</v>
      </c>
      <c r="E244" s="3" t="s">
        <v>399</v>
      </c>
      <c r="F244" s="3">
        <v>1</v>
      </c>
      <c r="G244" s="3" t="s">
        <v>468</v>
      </c>
      <c r="H244" s="3">
        <v>52033812</v>
      </c>
      <c r="I244" s="3" t="s">
        <v>12</v>
      </c>
      <c r="J244" s="3" t="s">
        <v>12</v>
      </c>
      <c r="K244" s="4">
        <v>43646</v>
      </c>
    </row>
    <row r="245" spans="2:11">
      <c r="B245" s="2" t="s">
        <v>944</v>
      </c>
      <c r="C245" s="3" t="s">
        <v>945</v>
      </c>
      <c r="D245" s="3">
        <v>800103052</v>
      </c>
      <c r="E245" s="3" t="s">
        <v>946</v>
      </c>
      <c r="F245" s="3">
        <v>1</v>
      </c>
      <c r="G245" s="3" t="s">
        <v>947</v>
      </c>
      <c r="H245" s="3">
        <v>11408828</v>
      </c>
      <c r="I245" s="3" t="s">
        <v>12</v>
      </c>
      <c r="J245" s="3" t="s">
        <v>12</v>
      </c>
      <c r="K245" s="4">
        <v>43646</v>
      </c>
    </row>
    <row r="246" spans="2:11">
      <c r="B246" s="2" t="s">
        <v>438</v>
      </c>
      <c r="C246" s="3" t="s">
        <v>948</v>
      </c>
      <c r="D246" s="3">
        <v>830143378</v>
      </c>
      <c r="E246" s="3" t="s">
        <v>439</v>
      </c>
      <c r="F246" s="3">
        <v>1</v>
      </c>
      <c r="G246" s="3" t="s">
        <v>96</v>
      </c>
      <c r="H246" s="3">
        <v>79690139</v>
      </c>
      <c r="I246" s="3" t="s">
        <v>12</v>
      </c>
      <c r="J246" s="3" t="s">
        <v>12</v>
      </c>
      <c r="K246" s="4">
        <v>43646</v>
      </c>
    </row>
    <row r="247" spans="2:11">
      <c r="B247" s="2" t="s">
        <v>430</v>
      </c>
      <c r="C247" s="3" t="s">
        <v>431</v>
      </c>
      <c r="D247" s="3">
        <v>1021044002001</v>
      </c>
      <c r="E247" s="3" t="s">
        <v>432</v>
      </c>
      <c r="F247" s="3">
        <v>1</v>
      </c>
      <c r="G247" s="3" t="s">
        <v>433</v>
      </c>
      <c r="H247" s="3">
        <v>10144870</v>
      </c>
      <c r="I247" s="3" t="s">
        <v>12</v>
      </c>
      <c r="J247" s="3" t="s">
        <v>12</v>
      </c>
      <c r="K247" s="4">
        <v>43646</v>
      </c>
    </row>
    <row r="248" spans="2:11">
      <c r="B248" s="2" t="s">
        <v>434</v>
      </c>
      <c r="C248" s="3" t="s">
        <v>949</v>
      </c>
      <c r="D248" s="3">
        <v>51789051</v>
      </c>
      <c r="E248" s="3" t="s">
        <v>435</v>
      </c>
      <c r="F248" s="3">
        <v>1</v>
      </c>
      <c r="G248" s="3" t="s">
        <v>373</v>
      </c>
      <c r="H248" s="3">
        <v>80139138</v>
      </c>
      <c r="I248" s="3" t="s">
        <v>12</v>
      </c>
      <c r="J248" s="3" t="s">
        <v>12</v>
      </c>
      <c r="K248" s="4">
        <v>43646</v>
      </c>
    </row>
    <row r="249" spans="2:11">
      <c r="B249" s="2" t="s">
        <v>312</v>
      </c>
      <c r="C249" s="3" t="s">
        <v>950</v>
      </c>
      <c r="D249" s="3">
        <v>79502482</v>
      </c>
      <c r="E249" s="3" t="s">
        <v>313</v>
      </c>
      <c r="F249" s="3">
        <v>1</v>
      </c>
      <c r="G249" s="3" t="s">
        <v>275</v>
      </c>
      <c r="H249" s="3">
        <v>79841504</v>
      </c>
      <c r="I249" s="3" t="s">
        <v>12</v>
      </c>
      <c r="J249" s="3" t="s">
        <v>12</v>
      </c>
      <c r="K249" s="4">
        <v>43646</v>
      </c>
    </row>
    <row r="250" spans="2:11">
      <c r="B250" s="2" t="s">
        <v>290</v>
      </c>
      <c r="C250" s="3" t="s">
        <v>951</v>
      </c>
      <c r="D250" s="3">
        <v>1032448222</v>
      </c>
      <c r="E250" s="3" t="s">
        <v>291</v>
      </c>
      <c r="F250" s="3">
        <v>1</v>
      </c>
      <c r="G250" s="3" t="s">
        <v>275</v>
      </c>
      <c r="H250" s="3">
        <v>79841504</v>
      </c>
      <c r="I250" s="3" t="s">
        <v>12</v>
      </c>
      <c r="J250" s="3" t="s">
        <v>12</v>
      </c>
      <c r="K250" s="4">
        <v>43646</v>
      </c>
    </row>
    <row r="251" spans="2:11">
      <c r="B251" s="2" t="s">
        <v>440</v>
      </c>
      <c r="C251" s="3" t="s">
        <v>952</v>
      </c>
      <c r="D251" s="3">
        <v>830067907</v>
      </c>
      <c r="E251" s="3" t="s">
        <v>55</v>
      </c>
      <c r="F251" s="3">
        <v>1</v>
      </c>
      <c r="G251" s="3" t="s">
        <v>441</v>
      </c>
      <c r="H251" s="3">
        <v>79589707</v>
      </c>
      <c r="I251" s="3" t="s">
        <v>12</v>
      </c>
      <c r="J251" s="3" t="s">
        <v>12</v>
      </c>
      <c r="K251" s="4">
        <v>43646</v>
      </c>
    </row>
    <row r="252" spans="2:11">
      <c r="B252" s="2" t="s">
        <v>442</v>
      </c>
      <c r="C252" s="3" t="s">
        <v>953</v>
      </c>
      <c r="D252" s="3">
        <v>830085426</v>
      </c>
      <c r="E252" s="3" t="s">
        <v>139</v>
      </c>
      <c r="F252" s="3">
        <v>1</v>
      </c>
      <c r="G252" s="3" t="s">
        <v>433</v>
      </c>
      <c r="H252" s="3">
        <v>10144870</v>
      </c>
      <c r="I252" s="3" t="s">
        <v>12</v>
      </c>
      <c r="J252" s="3" t="s">
        <v>12</v>
      </c>
      <c r="K252" s="4">
        <v>43646</v>
      </c>
    </row>
    <row r="253" spans="2:11">
      <c r="B253" s="2" t="s">
        <v>231</v>
      </c>
      <c r="C253" s="3" t="s">
        <v>954</v>
      </c>
      <c r="D253" s="3">
        <v>1031138930</v>
      </c>
      <c r="E253" s="3" t="s">
        <v>232</v>
      </c>
      <c r="F253" s="3">
        <v>1</v>
      </c>
      <c r="G253" s="3" t="s">
        <v>31</v>
      </c>
      <c r="H253" s="3">
        <v>52101644</v>
      </c>
      <c r="I253" s="3" t="s">
        <v>12</v>
      </c>
      <c r="J253" s="3" t="s">
        <v>12</v>
      </c>
      <c r="K253" s="4">
        <v>43646</v>
      </c>
    </row>
    <row r="254" spans="2:11">
      <c r="B254" s="2" t="s">
        <v>443</v>
      </c>
      <c r="C254" s="3" t="s">
        <v>955</v>
      </c>
      <c r="D254" s="3">
        <v>830085426</v>
      </c>
      <c r="E254" s="3" t="s">
        <v>139</v>
      </c>
      <c r="F254" s="3">
        <v>1</v>
      </c>
      <c r="G254" s="3" t="s">
        <v>433</v>
      </c>
      <c r="H254" s="3">
        <v>10144870</v>
      </c>
      <c r="I254" s="3" t="s">
        <v>12</v>
      </c>
      <c r="J254" s="3" t="s">
        <v>12</v>
      </c>
      <c r="K254" s="4">
        <v>43646</v>
      </c>
    </row>
    <row r="255" spans="2:11">
      <c r="B255" s="2" t="s">
        <v>582</v>
      </c>
      <c r="C255" s="3" t="s">
        <v>956</v>
      </c>
      <c r="D255" s="3">
        <v>890980040</v>
      </c>
      <c r="E255" s="3" t="s">
        <v>583</v>
      </c>
      <c r="F255" s="3">
        <v>1</v>
      </c>
      <c r="G255" s="3" t="s">
        <v>584</v>
      </c>
      <c r="H255" s="3">
        <v>39763551</v>
      </c>
      <c r="I255" s="3" t="s">
        <v>12</v>
      </c>
      <c r="J255" s="3" t="s">
        <v>12</v>
      </c>
      <c r="K255" s="4">
        <v>43646</v>
      </c>
    </row>
    <row r="256" spans="2:11">
      <c r="B256" s="2" t="s">
        <v>427</v>
      </c>
      <c r="C256" s="3" t="s">
        <v>957</v>
      </c>
      <c r="D256" s="3">
        <v>37514319</v>
      </c>
      <c r="E256" s="3" t="s">
        <v>428</v>
      </c>
      <c r="F256" s="3">
        <v>1</v>
      </c>
      <c r="G256" s="3" t="s">
        <v>429</v>
      </c>
      <c r="H256" s="3">
        <v>79704507</v>
      </c>
      <c r="I256" s="3" t="s">
        <v>12</v>
      </c>
      <c r="J256" s="3" t="s">
        <v>12</v>
      </c>
      <c r="K256" s="4">
        <v>43646</v>
      </c>
    </row>
    <row r="257" spans="2:11">
      <c r="B257" s="2" t="s">
        <v>406</v>
      </c>
      <c r="C257" s="3" t="s">
        <v>958</v>
      </c>
      <c r="D257" s="3">
        <v>79953994</v>
      </c>
      <c r="E257" s="3" t="s">
        <v>407</v>
      </c>
      <c r="F257" s="3">
        <v>1</v>
      </c>
      <c r="G257" s="3" t="s">
        <v>40</v>
      </c>
      <c r="H257" s="3">
        <v>80058599</v>
      </c>
      <c r="I257" s="3" t="s">
        <v>12</v>
      </c>
      <c r="J257" s="3" t="s">
        <v>12</v>
      </c>
      <c r="K257" s="4">
        <v>43646</v>
      </c>
    </row>
    <row r="258" spans="2:11">
      <c r="B258" s="2" t="s">
        <v>436</v>
      </c>
      <c r="C258" s="3" t="s">
        <v>959</v>
      </c>
      <c r="D258" s="3">
        <v>899999063</v>
      </c>
      <c r="E258" s="3" t="s">
        <v>437</v>
      </c>
      <c r="F258" s="3">
        <v>1</v>
      </c>
      <c r="G258" s="3" t="s">
        <v>96</v>
      </c>
      <c r="H258" s="3">
        <v>79690139</v>
      </c>
      <c r="I258" s="3" t="s">
        <v>12</v>
      </c>
      <c r="J258" s="3" t="s">
        <v>12</v>
      </c>
      <c r="K258" s="4">
        <v>43646</v>
      </c>
    </row>
    <row r="259" spans="2:11">
      <c r="B259" s="2" t="s">
        <v>452</v>
      </c>
      <c r="C259" s="3" t="s">
        <v>960</v>
      </c>
      <c r="D259" s="3">
        <v>79571108</v>
      </c>
      <c r="E259" s="3" t="s">
        <v>453</v>
      </c>
      <c r="F259" s="3">
        <v>1</v>
      </c>
      <c r="G259" s="3" t="s">
        <v>454</v>
      </c>
      <c r="H259" s="3">
        <v>19496913</v>
      </c>
      <c r="I259" s="3" t="s">
        <v>12</v>
      </c>
      <c r="J259" s="3" t="s">
        <v>12</v>
      </c>
      <c r="K259" s="4">
        <v>43646</v>
      </c>
    </row>
    <row r="260" spans="2:11">
      <c r="B260" s="2" t="s">
        <v>455</v>
      </c>
      <c r="C260" s="3" t="s">
        <v>961</v>
      </c>
      <c r="D260" s="3">
        <v>93461864</v>
      </c>
      <c r="E260" s="3" t="s">
        <v>456</v>
      </c>
      <c r="F260" s="3">
        <v>1</v>
      </c>
      <c r="G260" s="3" t="s">
        <v>405</v>
      </c>
      <c r="H260" s="3">
        <v>51780474</v>
      </c>
      <c r="I260" s="3" t="s">
        <v>12</v>
      </c>
      <c r="J260" s="3" t="s">
        <v>12</v>
      </c>
      <c r="K260" s="4">
        <v>43646</v>
      </c>
    </row>
    <row r="261" spans="2:11">
      <c r="B261" s="2" t="s">
        <v>585</v>
      </c>
      <c r="C261" s="3" t="s">
        <v>586</v>
      </c>
      <c r="D261" s="3">
        <v>80751229</v>
      </c>
      <c r="E261" s="3" t="s">
        <v>587</v>
      </c>
      <c r="F261" s="3">
        <v>1</v>
      </c>
      <c r="G261" s="3" t="s">
        <v>588</v>
      </c>
      <c r="H261" s="3">
        <v>39763551</v>
      </c>
      <c r="I261" s="3" t="s">
        <v>12</v>
      </c>
      <c r="J261" s="3" t="s">
        <v>12</v>
      </c>
      <c r="K261" s="4">
        <v>43646</v>
      </c>
    </row>
    <row r="262" spans="2:11">
      <c r="B262" s="2" t="s">
        <v>457</v>
      </c>
      <c r="C262" s="3" t="s">
        <v>962</v>
      </c>
      <c r="D262" s="3">
        <v>1016007097</v>
      </c>
      <c r="E262" s="3" t="s">
        <v>458</v>
      </c>
      <c r="F262" s="3">
        <v>1</v>
      </c>
      <c r="G262" s="3" t="s">
        <v>405</v>
      </c>
      <c r="H262" s="3">
        <v>51780474</v>
      </c>
      <c r="I262" s="3" t="s">
        <v>12</v>
      </c>
      <c r="J262" s="3" t="s">
        <v>12</v>
      </c>
      <c r="K262" s="4">
        <v>43646</v>
      </c>
    </row>
    <row r="263" spans="2:11">
      <c r="B263" s="2" t="s">
        <v>653</v>
      </c>
      <c r="C263" s="3" t="s">
        <v>654</v>
      </c>
      <c r="D263" s="3">
        <v>36454156</v>
      </c>
      <c r="E263" s="3" t="s">
        <v>515</v>
      </c>
      <c r="F263" s="3">
        <v>1</v>
      </c>
      <c r="G263" s="3" t="s">
        <v>482</v>
      </c>
      <c r="H263" s="3">
        <v>79982483</v>
      </c>
      <c r="I263" s="3" t="s">
        <v>12</v>
      </c>
      <c r="J263" s="3" t="s">
        <v>12</v>
      </c>
      <c r="K263" s="4">
        <v>43646</v>
      </c>
    </row>
    <row r="264" spans="2:11">
      <c r="B264" s="2" t="s">
        <v>598</v>
      </c>
      <c r="C264" s="3" t="s">
        <v>963</v>
      </c>
      <c r="D264" s="3">
        <v>78750941</v>
      </c>
      <c r="E264" s="3" t="s">
        <v>599</v>
      </c>
      <c r="F264" s="3">
        <v>1</v>
      </c>
      <c r="G264" s="3" t="s">
        <v>405</v>
      </c>
      <c r="H264" s="3">
        <v>51780474</v>
      </c>
      <c r="I264" s="3" t="s">
        <v>12</v>
      </c>
      <c r="J264" s="3" t="s">
        <v>12</v>
      </c>
      <c r="K264" s="4">
        <v>43646</v>
      </c>
    </row>
    <row r="265" spans="2:11">
      <c r="B265" s="2" t="s">
        <v>589</v>
      </c>
      <c r="C265" s="3" t="s">
        <v>964</v>
      </c>
      <c r="D265" s="3">
        <v>860001022</v>
      </c>
      <c r="E265" s="3" t="s">
        <v>114</v>
      </c>
      <c r="F265" s="3">
        <v>1</v>
      </c>
      <c r="G265" s="3" t="s">
        <v>590</v>
      </c>
      <c r="H265" s="3">
        <v>79982483</v>
      </c>
      <c r="I265" s="3" t="s">
        <v>12</v>
      </c>
      <c r="J265" s="3" t="s">
        <v>12</v>
      </c>
      <c r="K265" s="4">
        <v>43646</v>
      </c>
    </row>
    <row r="266" spans="2:11">
      <c r="B266" s="2" t="s">
        <v>591</v>
      </c>
      <c r="C266" s="3" t="s">
        <v>592</v>
      </c>
      <c r="D266" s="3">
        <v>830109807</v>
      </c>
      <c r="E266" s="3" t="s">
        <v>593</v>
      </c>
      <c r="F266" s="3">
        <v>1</v>
      </c>
      <c r="G266" s="3" t="s">
        <v>482</v>
      </c>
      <c r="H266" s="3">
        <v>79982483</v>
      </c>
      <c r="I266" s="3" t="s">
        <v>12</v>
      </c>
      <c r="J266" s="3" t="s">
        <v>12</v>
      </c>
      <c r="K266" s="4">
        <v>43646</v>
      </c>
    </row>
    <row r="267" spans="2:11">
      <c r="B267" s="2" t="s">
        <v>594</v>
      </c>
      <c r="C267" s="3" t="s">
        <v>965</v>
      </c>
      <c r="D267" s="3">
        <v>35510194</v>
      </c>
      <c r="E267" s="3" t="s">
        <v>595</v>
      </c>
      <c r="F267" s="3">
        <v>1</v>
      </c>
      <c r="G267" s="3" t="s">
        <v>596</v>
      </c>
      <c r="H267" s="3">
        <v>51930006</v>
      </c>
      <c r="I267" s="3" t="s">
        <v>12</v>
      </c>
      <c r="J267" s="3" t="s">
        <v>12</v>
      </c>
      <c r="K267" s="4">
        <v>43646</v>
      </c>
    </row>
    <row r="268" spans="2:11">
      <c r="B268" s="2" t="s">
        <v>444</v>
      </c>
      <c r="C268" s="3" t="s">
        <v>789</v>
      </c>
      <c r="D268" s="3">
        <v>860003020</v>
      </c>
      <c r="E268" s="3" t="s">
        <v>445</v>
      </c>
      <c r="F268" s="3">
        <v>1</v>
      </c>
      <c r="G268" s="3" t="s">
        <v>446</v>
      </c>
      <c r="H268" s="3">
        <v>39538031</v>
      </c>
      <c r="I268" s="3" t="s">
        <v>12</v>
      </c>
      <c r="J268" s="3" t="s">
        <v>12</v>
      </c>
      <c r="K268" s="4">
        <v>43646</v>
      </c>
    </row>
    <row r="269" spans="2:11">
      <c r="B269" s="2" t="s">
        <v>459</v>
      </c>
      <c r="C269" s="3" t="s">
        <v>597</v>
      </c>
      <c r="D269" s="3">
        <v>41719422</v>
      </c>
      <c r="E269" s="3" t="s">
        <v>460</v>
      </c>
      <c r="F269" s="3">
        <v>1</v>
      </c>
      <c r="G269" s="3" t="s">
        <v>454</v>
      </c>
      <c r="H269" s="3">
        <v>19496913</v>
      </c>
      <c r="I269" s="3" t="s">
        <v>12</v>
      </c>
      <c r="J269" s="3" t="s">
        <v>12</v>
      </c>
      <c r="K269" s="4">
        <v>43646</v>
      </c>
    </row>
    <row r="270" spans="2:11">
      <c r="B270" s="2" t="s">
        <v>447</v>
      </c>
      <c r="C270" s="3" t="s">
        <v>966</v>
      </c>
      <c r="D270" s="3">
        <v>41758887</v>
      </c>
      <c r="E270" s="3" t="s">
        <v>448</v>
      </c>
      <c r="F270" s="3">
        <v>1</v>
      </c>
      <c r="G270" s="3" t="s">
        <v>449</v>
      </c>
      <c r="H270" s="3">
        <v>51740491</v>
      </c>
      <c r="I270" s="3" t="s">
        <v>12</v>
      </c>
      <c r="J270" s="3" t="s">
        <v>12</v>
      </c>
      <c r="K270" s="4">
        <v>43646</v>
      </c>
    </row>
    <row r="271" spans="2:11">
      <c r="B271" s="2" t="s">
        <v>450</v>
      </c>
      <c r="C271" s="3" t="s">
        <v>967</v>
      </c>
      <c r="D271" s="3">
        <v>52900837</v>
      </c>
      <c r="E271" s="3" t="s">
        <v>451</v>
      </c>
      <c r="F271" s="3">
        <v>1</v>
      </c>
      <c r="G271" s="3" t="s">
        <v>31</v>
      </c>
      <c r="H271" s="3">
        <v>52101644</v>
      </c>
      <c r="I271" s="3" t="s">
        <v>12</v>
      </c>
      <c r="J271" s="3" t="s">
        <v>12</v>
      </c>
      <c r="K271" s="4">
        <v>43646</v>
      </c>
    </row>
    <row r="272" spans="2:11">
      <c r="B272" s="2" t="s">
        <v>603</v>
      </c>
      <c r="C272" s="3" t="s">
        <v>968</v>
      </c>
      <c r="D272" s="3">
        <v>900599628</v>
      </c>
      <c r="E272" s="3" t="s">
        <v>604</v>
      </c>
      <c r="F272" s="3">
        <v>1</v>
      </c>
      <c r="G272" s="3" t="s">
        <v>34</v>
      </c>
      <c r="H272" s="3">
        <v>10095915</v>
      </c>
      <c r="I272" s="3" t="s">
        <v>12</v>
      </c>
      <c r="J272" s="3" t="s">
        <v>12</v>
      </c>
      <c r="K272" s="4">
        <v>43646</v>
      </c>
    </row>
    <row r="273" spans="2:11">
      <c r="B273" s="2" t="s">
        <v>605</v>
      </c>
      <c r="C273" s="3" t="s">
        <v>969</v>
      </c>
      <c r="D273" s="3">
        <v>37727711</v>
      </c>
      <c r="E273" s="3" t="s">
        <v>606</v>
      </c>
      <c r="F273" s="3">
        <v>1</v>
      </c>
      <c r="G273" s="3" t="s">
        <v>607</v>
      </c>
      <c r="H273" s="3">
        <v>52499489</v>
      </c>
      <c r="I273" s="3" t="s">
        <v>12</v>
      </c>
      <c r="J273" s="3" t="s">
        <v>12</v>
      </c>
      <c r="K273" s="4">
        <v>43646</v>
      </c>
    </row>
    <row r="274" spans="2:11">
      <c r="B274" s="2" t="s">
        <v>608</v>
      </c>
      <c r="C274" s="3" t="s">
        <v>970</v>
      </c>
      <c r="D274" s="3">
        <v>899999115</v>
      </c>
      <c r="E274" s="3" t="s">
        <v>21</v>
      </c>
      <c r="F274" s="3">
        <v>1</v>
      </c>
      <c r="G274" s="3" t="s">
        <v>15</v>
      </c>
      <c r="H274" s="3">
        <v>52264270</v>
      </c>
      <c r="I274" s="3" t="s">
        <v>12</v>
      </c>
      <c r="J274" s="3" t="s">
        <v>12</v>
      </c>
      <c r="K274" s="4">
        <v>43646</v>
      </c>
    </row>
    <row r="275" spans="2:11">
      <c r="B275" s="2" t="s">
        <v>609</v>
      </c>
      <c r="C275" s="3" t="s">
        <v>971</v>
      </c>
      <c r="D275" s="3">
        <v>52331552</v>
      </c>
      <c r="E275" s="3" t="s">
        <v>610</v>
      </c>
      <c r="F275" s="3">
        <v>1</v>
      </c>
      <c r="G275" s="3" t="s">
        <v>611</v>
      </c>
      <c r="H275" s="3">
        <v>19369745</v>
      </c>
      <c r="I275" s="3" t="s">
        <v>12</v>
      </c>
      <c r="J275" s="3" t="s">
        <v>12</v>
      </c>
      <c r="K275" s="4">
        <v>43646</v>
      </c>
    </row>
    <row r="276" spans="2:11">
      <c r="B276" s="2" t="s">
        <v>612</v>
      </c>
      <c r="C276" s="3" t="s">
        <v>972</v>
      </c>
      <c r="D276" s="3">
        <v>19422677</v>
      </c>
      <c r="E276" s="3" t="s">
        <v>613</v>
      </c>
      <c r="F276" s="3">
        <v>1</v>
      </c>
      <c r="G276" s="3" t="s">
        <v>611</v>
      </c>
      <c r="H276" s="3">
        <v>19369745</v>
      </c>
      <c r="I276" s="3" t="s">
        <v>12</v>
      </c>
      <c r="J276" s="3" t="s">
        <v>12</v>
      </c>
      <c r="K276" s="4">
        <v>43646</v>
      </c>
    </row>
    <row r="277" spans="2:11">
      <c r="B277" s="2" t="s">
        <v>617</v>
      </c>
      <c r="C277" s="3" t="s">
        <v>973</v>
      </c>
      <c r="D277" s="3">
        <v>52030774</v>
      </c>
      <c r="E277" s="3" t="s">
        <v>618</v>
      </c>
      <c r="F277" s="3">
        <v>1</v>
      </c>
      <c r="G277" s="3" t="s">
        <v>619</v>
      </c>
      <c r="H277" s="3">
        <v>51950120</v>
      </c>
      <c r="I277" s="3" t="s">
        <v>12</v>
      </c>
      <c r="J277" s="3" t="s">
        <v>12</v>
      </c>
      <c r="K277" s="4">
        <v>43646</v>
      </c>
    </row>
    <row r="278" spans="2:11">
      <c r="B278" s="2" t="s">
        <v>657</v>
      </c>
      <c r="C278" s="3" t="s">
        <v>974</v>
      </c>
      <c r="D278" s="3">
        <v>1011044002001</v>
      </c>
      <c r="E278" s="3" t="s">
        <v>658</v>
      </c>
      <c r="F278" s="3">
        <v>1</v>
      </c>
      <c r="G278" s="3" t="s">
        <v>636</v>
      </c>
      <c r="H278" s="3">
        <v>80110662</v>
      </c>
      <c r="I278" s="3" t="s">
        <v>12</v>
      </c>
      <c r="J278" s="3" t="s">
        <v>12</v>
      </c>
      <c r="K278" s="4">
        <v>43646</v>
      </c>
    </row>
    <row r="279" spans="2:11">
      <c r="B279" s="2" t="s">
        <v>620</v>
      </c>
      <c r="C279" s="3" t="s">
        <v>621</v>
      </c>
      <c r="D279" s="3">
        <v>1032474202</v>
      </c>
      <c r="E279" s="3" t="s">
        <v>622</v>
      </c>
      <c r="F279" s="3">
        <v>1</v>
      </c>
      <c r="G279" s="3" t="s">
        <v>482</v>
      </c>
      <c r="H279" s="3">
        <v>79982483</v>
      </c>
      <c r="I279" s="3" t="s">
        <v>12</v>
      </c>
      <c r="J279" s="3" t="s">
        <v>12</v>
      </c>
      <c r="K279" s="4">
        <v>43646</v>
      </c>
    </row>
    <row r="280" spans="2:11">
      <c r="B280" s="2" t="s">
        <v>614</v>
      </c>
      <c r="C280" s="3" t="s">
        <v>615</v>
      </c>
      <c r="D280" s="3">
        <v>1125228618</v>
      </c>
      <c r="E280" s="3" t="s">
        <v>616</v>
      </c>
      <c r="F280" s="3">
        <v>1</v>
      </c>
      <c r="G280" s="3" t="s">
        <v>482</v>
      </c>
      <c r="H280" s="3">
        <v>79982483</v>
      </c>
      <c r="I280" s="3" t="s">
        <v>12</v>
      </c>
      <c r="J280" s="3" t="s">
        <v>12</v>
      </c>
      <c r="K280" s="4">
        <v>43646</v>
      </c>
    </row>
    <row r="281" spans="2:11">
      <c r="B281" s="2" t="s">
        <v>623</v>
      </c>
      <c r="C281" s="3" t="s">
        <v>975</v>
      </c>
      <c r="D281" s="3">
        <v>1026562769</v>
      </c>
      <c r="E281" s="3" t="s">
        <v>624</v>
      </c>
      <c r="F281" s="3">
        <v>1</v>
      </c>
      <c r="G281" s="3" t="s">
        <v>429</v>
      </c>
      <c r="H281" s="3">
        <v>79704507</v>
      </c>
      <c r="I281" s="3" t="s">
        <v>12</v>
      </c>
      <c r="J281" s="3" t="s">
        <v>12</v>
      </c>
      <c r="K281" s="4">
        <v>43646</v>
      </c>
    </row>
    <row r="282" spans="2:11">
      <c r="B282" s="2" t="s">
        <v>661</v>
      </c>
      <c r="C282" s="3" t="s">
        <v>976</v>
      </c>
      <c r="D282" s="3">
        <v>88142842</v>
      </c>
      <c r="E282" s="3" t="s">
        <v>662</v>
      </c>
      <c r="F282" s="3">
        <v>1</v>
      </c>
      <c r="G282" s="3" t="s">
        <v>977</v>
      </c>
      <c r="H282" s="3" t="s">
        <v>12</v>
      </c>
      <c r="I282" s="3" t="s">
        <v>12</v>
      </c>
      <c r="J282" s="3" t="s">
        <v>12</v>
      </c>
      <c r="K282" s="4">
        <v>43646</v>
      </c>
    </row>
    <row r="283" spans="2:11">
      <c r="B283" s="2" t="s">
        <v>600</v>
      </c>
      <c r="C283" s="3" t="s">
        <v>601</v>
      </c>
      <c r="D283" s="3">
        <v>79965574</v>
      </c>
      <c r="E283" s="3" t="s">
        <v>602</v>
      </c>
      <c r="F283" s="3">
        <v>1</v>
      </c>
      <c r="G283" s="3" t="s">
        <v>596</v>
      </c>
      <c r="H283" s="3">
        <v>51930006</v>
      </c>
      <c r="I283" s="3" t="s">
        <v>12</v>
      </c>
      <c r="J283" s="3" t="s">
        <v>12</v>
      </c>
      <c r="K283" s="4">
        <v>43646</v>
      </c>
    </row>
    <row r="284" spans="2:11">
      <c r="B284" s="2" t="s">
        <v>655</v>
      </c>
      <c r="C284" s="3" t="s">
        <v>978</v>
      </c>
      <c r="D284" s="3">
        <v>19417283</v>
      </c>
      <c r="E284" s="3" t="s">
        <v>656</v>
      </c>
      <c r="F284" s="3">
        <v>1</v>
      </c>
      <c r="G284" s="3" t="s">
        <v>650</v>
      </c>
      <c r="H284" s="3">
        <v>27751633</v>
      </c>
      <c r="I284" s="3" t="s">
        <v>12</v>
      </c>
      <c r="J284" s="3" t="s">
        <v>12</v>
      </c>
      <c r="K284" s="4">
        <v>43646</v>
      </c>
    </row>
    <row r="285" spans="2:11">
      <c r="B285" s="2" t="s">
        <v>659</v>
      </c>
      <c r="C285" s="3" t="s">
        <v>979</v>
      </c>
      <c r="D285" s="3">
        <v>900975944</v>
      </c>
      <c r="E285" s="3" t="s">
        <v>660</v>
      </c>
      <c r="F285" s="3">
        <v>1</v>
      </c>
      <c r="G285" s="3" t="s">
        <v>86</v>
      </c>
      <c r="H285" s="3">
        <v>52479914</v>
      </c>
      <c r="I285" s="3" t="s">
        <v>12</v>
      </c>
      <c r="J285" s="3" t="s">
        <v>12</v>
      </c>
      <c r="K285" s="4">
        <v>43646</v>
      </c>
    </row>
    <row r="286" spans="2:11">
      <c r="B286" s="2" t="s">
        <v>679</v>
      </c>
      <c r="C286" s="3" t="s">
        <v>680</v>
      </c>
      <c r="D286" s="3">
        <v>79629653</v>
      </c>
      <c r="E286" s="3" t="s">
        <v>494</v>
      </c>
      <c r="F286" s="3">
        <v>1</v>
      </c>
      <c r="G286" s="3" t="s">
        <v>476</v>
      </c>
      <c r="H286" s="3">
        <v>52415458</v>
      </c>
      <c r="I286" s="3" t="s">
        <v>12</v>
      </c>
      <c r="J286" s="3" t="s">
        <v>12</v>
      </c>
      <c r="K286" s="4">
        <v>43646</v>
      </c>
    </row>
    <row r="287" spans="2:11">
      <c r="B287" s="3" t="s">
        <v>980</v>
      </c>
      <c r="C287" s="3" t="s">
        <v>981</v>
      </c>
      <c r="D287" s="3">
        <v>1032397721</v>
      </c>
      <c r="E287" s="3" t="s">
        <v>982</v>
      </c>
      <c r="F287" s="3">
        <v>1</v>
      </c>
      <c r="G287" s="3" t="s">
        <v>690</v>
      </c>
      <c r="H287" s="3">
        <v>79795076</v>
      </c>
      <c r="I287" s="3" t="s">
        <v>12</v>
      </c>
      <c r="J287" s="3" t="s">
        <v>12</v>
      </c>
      <c r="K287" s="4">
        <v>43646</v>
      </c>
    </row>
    <row r="288" spans="2:11">
      <c r="B288" s="3" t="s">
        <v>666</v>
      </c>
      <c r="C288" s="3" t="s">
        <v>667</v>
      </c>
      <c r="D288" s="3">
        <v>1013625644</v>
      </c>
      <c r="E288" s="3" t="s">
        <v>668</v>
      </c>
      <c r="F288" s="3">
        <v>1</v>
      </c>
      <c r="G288" s="3" t="s">
        <v>669</v>
      </c>
      <c r="H288" s="3">
        <v>52415458</v>
      </c>
      <c r="I288" s="3" t="s">
        <v>12</v>
      </c>
      <c r="J288" s="3" t="s">
        <v>12</v>
      </c>
      <c r="K288" s="4">
        <v>43646</v>
      </c>
    </row>
    <row r="289" spans="2:11">
      <c r="B289" s="3" t="s">
        <v>670</v>
      </c>
      <c r="C289" s="3" t="s">
        <v>983</v>
      </c>
      <c r="D289" s="3">
        <v>1016064307</v>
      </c>
      <c r="E289" s="3" t="s">
        <v>671</v>
      </c>
      <c r="F289" s="3">
        <v>1</v>
      </c>
      <c r="G289" s="3" t="s">
        <v>672</v>
      </c>
      <c r="H289" s="3">
        <v>79378746</v>
      </c>
      <c r="I289" s="3" t="s">
        <v>12</v>
      </c>
      <c r="J289" s="3" t="s">
        <v>12</v>
      </c>
      <c r="K289" s="4">
        <v>43646</v>
      </c>
    </row>
    <row r="290" spans="2:11">
      <c r="B290" s="3" t="s">
        <v>673</v>
      </c>
      <c r="C290" s="3" t="s">
        <v>984</v>
      </c>
      <c r="D290" s="3">
        <v>900413030</v>
      </c>
      <c r="E290" s="3" t="s">
        <v>17</v>
      </c>
      <c r="F290" s="3">
        <v>1</v>
      </c>
      <c r="G290" s="3" t="s">
        <v>476</v>
      </c>
      <c r="H290" s="3">
        <v>52415458</v>
      </c>
      <c r="I290" s="3" t="s">
        <v>12</v>
      </c>
      <c r="J290" s="3" t="s">
        <v>12</v>
      </c>
      <c r="K290" s="4">
        <v>43646</v>
      </c>
    </row>
    <row r="291" spans="2:11">
      <c r="B291" s="3" t="s">
        <v>664</v>
      </c>
      <c r="C291" s="3" t="s">
        <v>985</v>
      </c>
      <c r="D291" s="3">
        <v>830023178</v>
      </c>
      <c r="E291" s="3" t="s">
        <v>665</v>
      </c>
      <c r="F291" s="3">
        <v>1</v>
      </c>
      <c r="G291" s="3" t="s">
        <v>482</v>
      </c>
      <c r="H291" s="3">
        <v>79982483</v>
      </c>
      <c r="I291" s="3" t="s">
        <v>12</v>
      </c>
      <c r="J291" s="3" t="s">
        <v>12</v>
      </c>
      <c r="K291" s="4">
        <v>43646</v>
      </c>
    </row>
    <row r="292" spans="2:11">
      <c r="B292" s="3" t="s">
        <v>674</v>
      </c>
      <c r="C292" s="3" t="s">
        <v>986</v>
      </c>
      <c r="D292" s="3">
        <v>52095685</v>
      </c>
      <c r="E292" s="3" t="s">
        <v>509</v>
      </c>
      <c r="F292" s="3">
        <v>1</v>
      </c>
      <c r="G292" s="3" t="s">
        <v>675</v>
      </c>
      <c r="H292" s="3">
        <v>79982483</v>
      </c>
      <c r="I292" s="3" t="s">
        <v>12</v>
      </c>
      <c r="J292" s="3" t="s">
        <v>12</v>
      </c>
      <c r="K292" s="4">
        <v>43646</v>
      </c>
    </row>
    <row r="293" spans="2:11">
      <c r="B293" s="3" t="s">
        <v>676</v>
      </c>
      <c r="C293" s="3" t="s">
        <v>987</v>
      </c>
      <c r="D293" s="3">
        <v>52487823</v>
      </c>
      <c r="E293" s="3" t="s">
        <v>127</v>
      </c>
      <c r="F293" s="3">
        <v>1</v>
      </c>
      <c r="G293" s="3" t="s">
        <v>123</v>
      </c>
      <c r="H293" s="3">
        <v>51688905</v>
      </c>
      <c r="I293" s="3" t="s">
        <v>12</v>
      </c>
      <c r="J293" s="3" t="s">
        <v>12</v>
      </c>
      <c r="K293" s="4">
        <v>43646</v>
      </c>
    </row>
    <row r="294" spans="2:11">
      <c r="B294" s="3" t="s">
        <v>677</v>
      </c>
      <c r="C294" s="3" t="s">
        <v>988</v>
      </c>
      <c r="D294" s="3">
        <v>79557607</v>
      </c>
      <c r="E294" s="3" t="s">
        <v>122</v>
      </c>
      <c r="F294" s="3">
        <v>1</v>
      </c>
      <c r="G294" s="3" t="s">
        <v>123</v>
      </c>
      <c r="H294" s="3">
        <v>51688905</v>
      </c>
      <c r="I294" s="3" t="s">
        <v>12</v>
      </c>
      <c r="J294" s="3" t="s">
        <v>12</v>
      </c>
      <c r="K294" s="4">
        <v>43646</v>
      </c>
    </row>
    <row r="295" spans="2:11">
      <c r="B295" s="3" t="s">
        <v>678</v>
      </c>
      <c r="C295" s="3" t="s">
        <v>989</v>
      </c>
      <c r="D295" s="3">
        <v>52173245</v>
      </c>
      <c r="E295" s="3" t="s">
        <v>126</v>
      </c>
      <c r="F295" s="3">
        <v>1</v>
      </c>
      <c r="G295" s="3" t="s">
        <v>123</v>
      </c>
      <c r="H295" s="3">
        <v>51688905</v>
      </c>
      <c r="I295" s="3" t="s">
        <v>12</v>
      </c>
      <c r="J295" s="3" t="s">
        <v>12</v>
      </c>
      <c r="K295" s="4">
        <v>43646</v>
      </c>
    </row>
    <row r="296" spans="2:11">
      <c r="B296" s="3" t="s">
        <v>681</v>
      </c>
      <c r="C296" s="3" t="s">
        <v>990</v>
      </c>
      <c r="D296" s="3">
        <v>51982300</v>
      </c>
      <c r="E296" s="3" t="s">
        <v>682</v>
      </c>
      <c r="F296" s="3">
        <v>1</v>
      </c>
      <c r="G296" s="3" t="s">
        <v>102</v>
      </c>
      <c r="H296" s="3">
        <v>52008229</v>
      </c>
      <c r="I296" s="3" t="s">
        <v>12</v>
      </c>
      <c r="J296" s="3" t="s">
        <v>12</v>
      </c>
      <c r="K296" s="4">
        <v>43646</v>
      </c>
    </row>
    <row r="297" spans="2:11">
      <c r="B297" s="3" t="s">
        <v>991</v>
      </c>
      <c r="C297" s="3" t="s">
        <v>992</v>
      </c>
      <c r="D297" s="3">
        <v>1013610856</v>
      </c>
      <c r="E297" s="3" t="s">
        <v>993</v>
      </c>
      <c r="F297" s="3">
        <v>1</v>
      </c>
      <c r="G297" s="3" t="s">
        <v>476</v>
      </c>
      <c r="H297" s="3">
        <v>52415458</v>
      </c>
      <c r="I297" s="3" t="s">
        <v>12</v>
      </c>
      <c r="J297" s="3" t="s">
        <v>12</v>
      </c>
      <c r="K297" s="4">
        <v>43646</v>
      </c>
    </row>
    <row r="298" spans="2:11">
      <c r="B298" s="3" t="s">
        <v>625</v>
      </c>
      <c r="C298" s="3" t="s">
        <v>663</v>
      </c>
      <c r="D298" s="3">
        <v>800084124</v>
      </c>
      <c r="E298" s="3" t="s">
        <v>87</v>
      </c>
      <c r="F298" s="3">
        <v>1</v>
      </c>
      <c r="G298" s="3" t="s">
        <v>40</v>
      </c>
      <c r="H298" s="3">
        <v>80058599</v>
      </c>
      <c r="I298" s="3" t="s">
        <v>12</v>
      </c>
      <c r="J298" s="3" t="s">
        <v>12</v>
      </c>
      <c r="K298" s="4">
        <v>43646</v>
      </c>
    </row>
    <row r="299" spans="2:11">
      <c r="B299" s="3" t="s">
        <v>683</v>
      </c>
      <c r="C299" s="3" t="s">
        <v>994</v>
      </c>
      <c r="D299" s="3">
        <v>53166965</v>
      </c>
      <c r="E299" s="3" t="s">
        <v>684</v>
      </c>
      <c r="F299" s="3">
        <v>1</v>
      </c>
      <c r="G299" s="3" t="s">
        <v>58</v>
      </c>
      <c r="H299" s="3">
        <v>80095916</v>
      </c>
      <c r="I299" s="3" t="s">
        <v>12</v>
      </c>
      <c r="J299" s="3" t="s">
        <v>12</v>
      </c>
      <c r="K299" s="4">
        <v>43646</v>
      </c>
    </row>
    <row r="300" spans="2:11">
      <c r="B300" s="3" t="s">
        <v>685</v>
      </c>
      <c r="C300" s="3" t="s">
        <v>995</v>
      </c>
      <c r="D300" s="3">
        <v>14324932</v>
      </c>
      <c r="E300" s="3" t="s">
        <v>686</v>
      </c>
      <c r="F300" s="3">
        <v>1</v>
      </c>
      <c r="G300" s="3" t="s">
        <v>687</v>
      </c>
      <c r="H300" s="3">
        <v>39702613</v>
      </c>
      <c r="I300" s="3" t="s">
        <v>12</v>
      </c>
      <c r="J300" s="3" t="s">
        <v>12</v>
      </c>
      <c r="K300" s="4">
        <v>43646</v>
      </c>
    </row>
    <row r="301" spans="2:11">
      <c r="B301" s="3" t="s">
        <v>688</v>
      </c>
      <c r="C301" s="3" t="s">
        <v>689</v>
      </c>
      <c r="D301" s="3">
        <v>41690000</v>
      </c>
      <c r="E301" s="3" t="s">
        <v>493</v>
      </c>
      <c r="F301" s="3">
        <v>1</v>
      </c>
      <c r="G301" s="3" t="s">
        <v>690</v>
      </c>
      <c r="H301" s="3">
        <v>79795076</v>
      </c>
      <c r="I301" s="3" t="s">
        <v>12</v>
      </c>
      <c r="J301" s="3" t="s">
        <v>12</v>
      </c>
      <c r="K301" s="4">
        <v>43646</v>
      </c>
    </row>
    <row r="302" spans="2:11">
      <c r="B302" s="3" t="s">
        <v>699</v>
      </c>
      <c r="C302" s="3" t="s">
        <v>996</v>
      </c>
      <c r="D302" s="3">
        <v>900418656</v>
      </c>
      <c r="E302" s="3" t="s">
        <v>93</v>
      </c>
      <c r="F302" s="3">
        <v>1</v>
      </c>
      <c r="G302" s="3" t="s">
        <v>463</v>
      </c>
      <c r="H302" s="3">
        <v>35515763</v>
      </c>
      <c r="I302" s="3" t="s">
        <v>12</v>
      </c>
      <c r="J302" s="3" t="s">
        <v>12</v>
      </c>
      <c r="K302" s="4">
        <v>43646</v>
      </c>
    </row>
    <row r="303" spans="2:11">
      <c r="B303" s="3" t="s">
        <v>997</v>
      </c>
      <c r="C303" s="3" t="s">
        <v>998</v>
      </c>
      <c r="D303" s="3">
        <v>79436393</v>
      </c>
      <c r="E303" s="3" t="s">
        <v>999</v>
      </c>
      <c r="F303" s="3">
        <v>1</v>
      </c>
      <c r="G303" s="3" t="s">
        <v>642</v>
      </c>
      <c r="H303" s="3">
        <v>79378746</v>
      </c>
      <c r="I303" s="3" t="s">
        <v>12</v>
      </c>
      <c r="J303" s="3" t="s">
        <v>12</v>
      </c>
      <c r="K303" s="4">
        <v>43646</v>
      </c>
    </row>
    <row r="304" spans="2:11">
      <c r="B304" s="3" t="s">
        <v>1000</v>
      </c>
      <c r="C304" s="3" t="s">
        <v>1001</v>
      </c>
      <c r="D304" s="3">
        <v>80796990</v>
      </c>
      <c r="E304" s="3" t="s">
        <v>1002</v>
      </c>
      <c r="F304" s="3">
        <v>1</v>
      </c>
      <c r="G304" s="3" t="s">
        <v>506</v>
      </c>
      <c r="H304" s="3">
        <v>1015401548</v>
      </c>
      <c r="I304" s="3" t="s">
        <v>12</v>
      </c>
      <c r="J304" s="3" t="s">
        <v>12</v>
      </c>
      <c r="K304" s="4">
        <v>43646</v>
      </c>
    </row>
    <row r="305" spans="2:11">
      <c r="B305" s="3" t="s">
        <v>1003</v>
      </c>
      <c r="C305" s="3" t="s">
        <v>1004</v>
      </c>
      <c r="D305" s="3">
        <v>52514816</v>
      </c>
      <c r="E305" s="3" t="s">
        <v>1005</v>
      </c>
      <c r="F305" s="3">
        <v>1</v>
      </c>
      <c r="G305" s="3" t="s">
        <v>1006</v>
      </c>
      <c r="H305" s="3">
        <v>79378746</v>
      </c>
      <c r="I305" s="3" t="s">
        <v>12</v>
      </c>
      <c r="J305" s="3" t="s">
        <v>12</v>
      </c>
      <c r="K305" s="4">
        <v>43646</v>
      </c>
    </row>
    <row r="306" spans="2:11">
      <c r="B306" s="3" t="s">
        <v>702</v>
      </c>
      <c r="C306" s="3" t="s">
        <v>1007</v>
      </c>
      <c r="D306" s="3">
        <v>900864913</v>
      </c>
      <c r="E306" s="3" t="s">
        <v>703</v>
      </c>
      <c r="F306" s="3">
        <v>1</v>
      </c>
      <c r="G306" s="3" t="s">
        <v>102</v>
      </c>
      <c r="H306" s="3">
        <v>52008229</v>
      </c>
      <c r="I306" s="3" t="s">
        <v>12</v>
      </c>
      <c r="J306" s="3" t="s">
        <v>12</v>
      </c>
      <c r="K306" s="4">
        <v>43646</v>
      </c>
    </row>
    <row r="307" spans="2:11">
      <c r="B307" s="3" t="s">
        <v>1008</v>
      </c>
      <c r="C307" s="3" t="s">
        <v>1009</v>
      </c>
      <c r="D307" s="3">
        <v>860049921</v>
      </c>
      <c r="E307" s="3" t="s">
        <v>1010</v>
      </c>
      <c r="F307" s="3">
        <v>1</v>
      </c>
      <c r="G307" s="3" t="s">
        <v>1011</v>
      </c>
      <c r="H307" s="3">
        <v>79463991</v>
      </c>
      <c r="I307" s="3" t="s">
        <v>12</v>
      </c>
      <c r="J307" s="3" t="s">
        <v>12</v>
      </c>
      <c r="K307" s="4">
        <v>43646</v>
      </c>
    </row>
    <row r="308" spans="2:11">
      <c r="B308" s="3" t="s">
        <v>704</v>
      </c>
      <c r="C308" s="3" t="s">
        <v>1012</v>
      </c>
      <c r="D308" s="3">
        <v>900093735</v>
      </c>
      <c r="E308" s="3" t="s">
        <v>90</v>
      </c>
      <c r="F308" s="3">
        <v>1</v>
      </c>
      <c r="G308" s="3" t="s">
        <v>102</v>
      </c>
      <c r="H308" s="3">
        <v>52008229</v>
      </c>
      <c r="I308" s="3" t="s">
        <v>12</v>
      </c>
      <c r="J308" s="3" t="s">
        <v>12</v>
      </c>
      <c r="K308" s="4">
        <v>43646</v>
      </c>
    </row>
    <row r="309" spans="2:11">
      <c r="B309" s="3" t="s">
        <v>705</v>
      </c>
      <c r="C309" s="3" t="s">
        <v>1013</v>
      </c>
      <c r="D309" s="3">
        <v>901097550</v>
      </c>
      <c r="E309" s="3" t="s">
        <v>706</v>
      </c>
      <c r="F309" s="3">
        <v>1</v>
      </c>
      <c r="G309" s="3" t="s">
        <v>96</v>
      </c>
      <c r="H309" s="3">
        <v>79690139</v>
      </c>
      <c r="I309" s="3" t="s">
        <v>12</v>
      </c>
      <c r="J309" s="3" t="s">
        <v>12</v>
      </c>
      <c r="K309" s="4">
        <v>43646</v>
      </c>
    </row>
    <row r="310" spans="2:11">
      <c r="B310" s="3" t="s">
        <v>707</v>
      </c>
      <c r="C310" s="3" t="s">
        <v>1014</v>
      </c>
      <c r="D310" s="3">
        <v>52214542</v>
      </c>
      <c r="E310" s="3" t="s">
        <v>708</v>
      </c>
      <c r="F310" s="3">
        <v>1</v>
      </c>
      <c r="G310" s="3" t="s">
        <v>701</v>
      </c>
      <c r="H310" s="3">
        <v>19477717</v>
      </c>
      <c r="I310" s="3" t="s">
        <v>12</v>
      </c>
      <c r="J310" s="3" t="s">
        <v>12</v>
      </c>
      <c r="K310" s="4">
        <v>43646</v>
      </c>
    </row>
    <row r="311" spans="2:11">
      <c r="B311" s="3" t="s">
        <v>1015</v>
      </c>
      <c r="C311" s="3" t="s">
        <v>1016</v>
      </c>
      <c r="D311" s="3">
        <v>52557996</v>
      </c>
      <c r="E311" s="3" t="s">
        <v>1017</v>
      </c>
      <c r="F311" s="3">
        <v>1</v>
      </c>
      <c r="G311" s="3" t="s">
        <v>669</v>
      </c>
      <c r="H311" s="3">
        <v>52415458</v>
      </c>
      <c r="I311" s="3" t="s">
        <v>12</v>
      </c>
      <c r="J311" s="3" t="s">
        <v>12</v>
      </c>
      <c r="K311" s="4">
        <v>43646</v>
      </c>
    </row>
    <row r="312" spans="2:11">
      <c r="B312" s="3" t="s">
        <v>709</v>
      </c>
      <c r="C312" s="3" t="s">
        <v>1018</v>
      </c>
      <c r="D312" s="3">
        <v>900068178</v>
      </c>
      <c r="E312" s="3" t="s">
        <v>710</v>
      </c>
      <c r="F312" s="3">
        <v>1</v>
      </c>
      <c r="G312" s="3" t="s">
        <v>711</v>
      </c>
      <c r="H312" s="3">
        <v>79690139</v>
      </c>
      <c r="I312" s="3" t="s">
        <v>12</v>
      </c>
      <c r="J312" s="3" t="s">
        <v>12</v>
      </c>
      <c r="K312" s="4">
        <v>43646</v>
      </c>
    </row>
    <row r="313" spans="2:11">
      <c r="B313" s="3" t="s">
        <v>691</v>
      </c>
      <c r="C313" s="3" t="s">
        <v>1019</v>
      </c>
      <c r="D313" s="3">
        <v>19267175</v>
      </c>
      <c r="E313" s="3" t="s">
        <v>692</v>
      </c>
      <c r="F313" s="3">
        <v>1</v>
      </c>
      <c r="G313" s="3" t="s">
        <v>693</v>
      </c>
      <c r="H313" s="3">
        <v>79709123</v>
      </c>
      <c r="I313" s="3" t="s">
        <v>12</v>
      </c>
      <c r="J313" s="3" t="s">
        <v>12</v>
      </c>
      <c r="K313" s="4">
        <v>43646</v>
      </c>
    </row>
    <row r="314" spans="2:11">
      <c r="B314" s="3" t="s">
        <v>694</v>
      </c>
      <c r="C314" s="3" t="s">
        <v>1020</v>
      </c>
      <c r="D314" s="3">
        <v>830001338</v>
      </c>
      <c r="E314" s="3" t="s">
        <v>695</v>
      </c>
      <c r="F314" s="3">
        <v>1</v>
      </c>
      <c r="G314" s="3" t="s">
        <v>1021</v>
      </c>
      <c r="H314" s="3">
        <v>35515763</v>
      </c>
      <c r="I314" s="3" t="s">
        <v>12</v>
      </c>
      <c r="J314" s="3" t="s">
        <v>12</v>
      </c>
      <c r="K314" s="4">
        <v>43646</v>
      </c>
    </row>
    <row r="315" spans="2:11">
      <c r="B315" s="3" t="s">
        <v>697</v>
      </c>
      <c r="C315" s="3" t="s">
        <v>1022</v>
      </c>
      <c r="D315" s="3">
        <v>65827452</v>
      </c>
      <c r="E315" s="3" t="s">
        <v>698</v>
      </c>
      <c r="F315" s="3">
        <v>1</v>
      </c>
      <c r="G315" s="3" t="s">
        <v>339</v>
      </c>
      <c r="H315" s="3">
        <v>93346224</v>
      </c>
      <c r="I315" s="3" t="s">
        <v>12</v>
      </c>
      <c r="J315" s="3" t="s">
        <v>12</v>
      </c>
      <c r="K315" s="4">
        <v>43646</v>
      </c>
    </row>
    <row r="316" spans="2:11">
      <c r="B316" s="3" t="s">
        <v>1023</v>
      </c>
      <c r="C316" s="3" t="s">
        <v>1024</v>
      </c>
      <c r="D316" s="3">
        <v>39812526</v>
      </c>
      <c r="E316" s="3" t="s">
        <v>1025</v>
      </c>
      <c r="F316" s="3">
        <v>1</v>
      </c>
      <c r="G316" s="3" t="s">
        <v>690</v>
      </c>
      <c r="H316" s="3">
        <v>79795076</v>
      </c>
      <c r="I316" s="3" t="s">
        <v>12</v>
      </c>
      <c r="J316" s="3" t="s">
        <v>12</v>
      </c>
      <c r="K316" s="4">
        <v>43646</v>
      </c>
    </row>
    <row r="317" spans="2:11">
      <c r="B317" s="3" t="s">
        <v>1026</v>
      </c>
      <c r="C317" s="3" t="s">
        <v>1027</v>
      </c>
      <c r="D317" s="3">
        <v>900697272</v>
      </c>
      <c r="E317" s="3" t="s">
        <v>1028</v>
      </c>
      <c r="F317" s="3">
        <v>1</v>
      </c>
      <c r="G317" s="3" t="s">
        <v>476</v>
      </c>
      <c r="H317" s="3">
        <v>52415458</v>
      </c>
      <c r="I317" s="3" t="s">
        <v>12</v>
      </c>
      <c r="J317" s="3" t="s">
        <v>12</v>
      </c>
      <c r="K317" s="4">
        <v>43646</v>
      </c>
    </row>
    <row r="318" spans="2:11">
      <c r="B318" s="3" t="s">
        <v>1029</v>
      </c>
      <c r="C318" s="3" t="s">
        <v>1030</v>
      </c>
      <c r="D318" s="3">
        <v>800212545</v>
      </c>
      <c r="E318" s="3" t="s">
        <v>1031</v>
      </c>
      <c r="F318" s="3">
        <v>1</v>
      </c>
      <c r="G318" s="3" t="s">
        <v>96</v>
      </c>
      <c r="H318" s="3">
        <v>79690139</v>
      </c>
      <c r="I318" s="3" t="s">
        <v>12</v>
      </c>
      <c r="J318" s="3" t="s">
        <v>12</v>
      </c>
      <c r="K318" s="4">
        <v>43646</v>
      </c>
    </row>
    <row r="319" spans="2:11">
      <c r="B319" s="3" t="s">
        <v>700</v>
      </c>
      <c r="C319" s="3" t="s">
        <v>1032</v>
      </c>
      <c r="D319" s="3">
        <v>860007738</v>
      </c>
      <c r="E319" s="3" t="s">
        <v>157</v>
      </c>
      <c r="F319" s="3">
        <v>1</v>
      </c>
      <c r="G319" s="3" t="s">
        <v>701</v>
      </c>
      <c r="H319" s="3">
        <v>19477717</v>
      </c>
      <c r="I319" s="3" t="s">
        <v>12</v>
      </c>
      <c r="J319" s="3" t="s">
        <v>12</v>
      </c>
      <c r="K319" s="4">
        <v>43646</v>
      </c>
    </row>
    <row r="320" spans="2:11">
      <c r="B320" s="3" t="s">
        <v>1033</v>
      </c>
      <c r="C320" s="3" t="s">
        <v>1034</v>
      </c>
      <c r="D320" s="3">
        <v>890312749</v>
      </c>
      <c r="E320" s="3" t="s">
        <v>1035</v>
      </c>
      <c r="F320" s="3">
        <v>1</v>
      </c>
      <c r="G320" s="3" t="s">
        <v>476</v>
      </c>
      <c r="H320" s="3">
        <v>52415458</v>
      </c>
      <c r="I320" s="3" t="s">
        <v>12</v>
      </c>
      <c r="J320" s="3" t="s">
        <v>12</v>
      </c>
      <c r="K320" s="4">
        <v>43646</v>
      </c>
    </row>
    <row r="321" spans="2:11">
      <c r="B321" s="3" t="s">
        <v>696</v>
      </c>
      <c r="C321" s="3" t="s">
        <v>1036</v>
      </c>
      <c r="D321" s="3">
        <v>800000457</v>
      </c>
      <c r="E321" s="3" t="s">
        <v>92</v>
      </c>
      <c r="F321" s="3">
        <v>1</v>
      </c>
      <c r="G321" s="3" t="s">
        <v>102</v>
      </c>
      <c r="H321" s="3">
        <v>52008229</v>
      </c>
      <c r="I321" s="3" t="s">
        <v>12</v>
      </c>
      <c r="J321" s="3" t="s">
        <v>12</v>
      </c>
      <c r="K321" s="4">
        <v>43646</v>
      </c>
    </row>
    <row r="322" spans="2:11">
      <c r="B322" s="3" t="s">
        <v>1037</v>
      </c>
      <c r="C322" s="3" t="s">
        <v>1038</v>
      </c>
      <c r="D322" s="3">
        <v>19308642</v>
      </c>
      <c r="E322" s="3" t="s">
        <v>1039</v>
      </c>
      <c r="F322" s="3">
        <v>1</v>
      </c>
      <c r="G322" s="3" t="s">
        <v>669</v>
      </c>
      <c r="H322" s="3">
        <v>52415458</v>
      </c>
      <c r="I322" s="3" t="s">
        <v>12</v>
      </c>
      <c r="J322" s="3" t="s">
        <v>12</v>
      </c>
      <c r="K322" s="4">
        <v>43646</v>
      </c>
    </row>
    <row r="323" spans="2:11">
      <c r="B323" s="3" t="s">
        <v>1040</v>
      </c>
      <c r="C323" s="3" t="s">
        <v>1014</v>
      </c>
      <c r="D323" s="3">
        <v>1020727284</v>
      </c>
      <c r="E323" s="3" t="s">
        <v>1041</v>
      </c>
      <c r="F323" s="3">
        <v>1</v>
      </c>
      <c r="G323" s="3" t="s">
        <v>701</v>
      </c>
      <c r="H323" s="3">
        <v>19477717</v>
      </c>
      <c r="I323" s="3" t="s">
        <v>12</v>
      </c>
      <c r="J323" s="3" t="s">
        <v>12</v>
      </c>
      <c r="K323" s="4">
        <v>43646</v>
      </c>
    </row>
    <row r="324" spans="2:11">
      <c r="B324" s="3" t="s">
        <v>1042</v>
      </c>
      <c r="C324" s="3" t="s">
        <v>1043</v>
      </c>
      <c r="D324" s="3">
        <v>1014257836</v>
      </c>
      <c r="E324" s="3" t="s">
        <v>1044</v>
      </c>
      <c r="F324" s="3">
        <v>1</v>
      </c>
      <c r="G324" s="3" t="s">
        <v>701</v>
      </c>
      <c r="H324" s="3">
        <v>19477717</v>
      </c>
      <c r="I324" s="3" t="s">
        <v>12</v>
      </c>
      <c r="J324" s="3" t="s">
        <v>12</v>
      </c>
      <c r="K324" s="4">
        <v>43646</v>
      </c>
    </row>
    <row r="325" spans="2:11">
      <c r="B325" s="3" t="s">
        <v>1045</v>
      </c>
      <c r="C325" s="3" t="s">
        <v>1014</v>
      </c>
      <c r="D325" s="3">
        <v>52492352</v>
      </c>
      <c r="E325" s="3" t="s">
        <v>1046</v>
      </c>
      <c r="F325" s="3">
        <v>1</v>
      </c>
      <c r="G325" s="3" t="s">
        <v>701</v>
      </c>
      <c r="H325" s="3">
        <v>19477717</v>
      </c>
      <c r="I325" s="3" t="s">
        <v>12</v>
      </c>
      <c r="J325" s="3" t="s">
        <v>12</v>
      </c>
      <c r="K325" s="4">
        <v>43646</v>
      </c>
    </row>
    <row r="326" spans="2:11">
      <c r="B326" s="3" t="s">
        <v>1047</v>
      </c>
      <c r="C326" s="3" t="s">
        <v>1014</v>
      </c>
      <c r="D326" s="3">
        <v>52957123</v>
      </c>
      <c r="E326" s="3" t="s">
        <v>1048</v>
      </c>
      <c r="F326" s="3">
        <v>1</v>
      </c>
      <c r="G326" s="3" t="s">
        <v>701</v>
      </c>
      <c r="H326" s="3">
        <v>19477717</v>
      </c>
      <c r="I326" s="3" t="s">
        <v>12</v>
      </c>
      <c r="J326" s="3" t="s">
        <v>12</v>
      </c>
      <c r="K326" s="4">
        <v>43646</v>
      </c>
    </row>
    <row r="327" spans="2:11">
      <c r="B327" s="3" t="s">
        <v>1049</v>
      </c>
      <c r="C327" s="3" t="s">
        <v>1050</v>
      </c>
      <c r="D327" s="3">
        <v>79573092</v>
      </c>
      <c r="E327" s="3" t="s">
        <v>1051</v>
      </c>
      <c r="F327" s="3">
        <v>1</v>
      </c>
      <c r="G327" s="3" t="s">
        <v>642</v>
      </c>
      <c r="H327" s="3">
        <v>79378746</v>
      </c>
      <c r="I327" s="3" t="s">
        <v>12</v>
      </c>
      <c r="J327" s="3" t="s">
        <v>12</v>
      </c>
      <c r="K327" s="4">
        <v>43646</v>
      </c>
    </row>
    <row r="328" spans="2:11">
      <c r="B328" s="3" t="s">
        <v>1052</v>
      </c>
      <c r="C328" s="3" t="s">
        <v>1053</v>
      </c>
      <c r="D328" s="3">
        <v>900380150</v>
      </c>
      <c r="E328" s="3" t="s">
        <v>1054</v>
      </c>
      <c r="F328" s="3">
        <v>1</v>
      </c>
      <c r="G328" s="3" t="s">
        <v>476</v>
      </c>
      <c r="H328" s="3">
        <v>52415458</v>
      </c>
      <c r="I328" s="3" t="s">
        <v>12</v>
      </c>
      <c r="J328" s="3" t="s">
        <v>12</v>
      </c>
      <c r="K328" s="4">
        <v>43646</v>
      </c>
    </row>
    <row r="329" spans="2:11">
      <c r="B329" s="3" t="s">
        <v>1055</v>
      </c>
      <c r="C329" s="3" t="s">
        <v>1056</v>
      </c>
      <c r="D329" s="3">
        <v>811025635</v>
      </c>
      <c r="E329" s="3" t="s">
        <v>723</v>
      </c>
      <c r="F329" s="3">
        <v>1</v>
      </c>
      <c r="G329" s="3" t="s">
        <v>465</v>
      </c>
      <c r="H329" s="3">
        <v>51101644</v>
      </c>
      <c r="I329" s="3" t="s">
        <v>12</v>
      </c>
      <c r="J329" s="3" t="s">
        <v>12</v>
      </c>
      <c r="K329" s="4">
        <v>43646</v>
      </c>
    </row>
    <row r="330" spans="2:11">
      <c r="B330" s="3" t="s">
        <v>1057</v>
      </c>
      <c r="C330" s="3" t="s">
        <v>1058</v>
      </c>
      <c r="D330" s="3">
        <v>79718464</v>
      </c>
      <c r="E330" s="3" t="s">
        <v>1059</v>
      </c>
      <c r="F330" s="3">
        <v>1</v>
      </c>
      <c r="G330" s="3" t="s">
        <v>482</v>
      </c>
      <c r="H330" s="3">
        <v>79982483</v>
      </c>
      <c r="I330" s="3" t="s">
        <v>12</v>
      </c>
      <c r="J330" s="3" t="s">
        <v>12</v>
      </c>
      <c r="K330" s="4">
        <v>43646</v>
      </c>
    </row>
    <row r="331" spans="2:11">
      <c r="B331" s="3" t="s">
        <v>1060</v>
      </c>
      <c r="C331" s="3" t="s">
        <v>1061</v>
      </c>
      <c r="D331" s="3">
        <v>1013633500</v>
      </c>
      <c r="E331" s="3" t="s">
        <v>1062</v>
      </c>
      <c r="F331" s="3">
        <v>1</v>
      </c>
      <c r="G331" s="3" t="s">
        <v>482</v>
      </c>
      <c r="H331" s="3">
        <v>79982483</v>
      </c>
      <c r="I331" s="3" t="s">
        <v>12</v>
      </c>
      <c r="J331" s="3" t="s">
        <v>12</v>
      </c>
      <c r="K331" s="4">
        <v>43646</v>
      </c>
    </row>
    <row r="332" spans="2:11">
      <c r="B332" s="3" t="s">
        <v>1063</v>
      </c>
      <c r="C332" s="3" t="s">
        <v>1064</v>
      </c>
      <c r="D332" s="3">
        <v>900183528</v>
      </c>
      <c r="E332" s="3" t="s">
        <v>1065</v>
      </c>
      <c r="F332" s="3">
        <v>1</v>
      </c>
      <c r="G332" s="3" t="s">
        <v>476</v>
      </c>
      <c r="H332" s="3">
        <v>52415458</v>
      </c>
      <c r="I332" s="3" t="s">
        <v>12</v>
      </c>
      <c r="J332" s="3" t="s">
        <v>12</v>
      </c>
      <c r="K332" s="4">
        <v>43646</v>
      </c>
    </row>
    <row r="333" spans="2:11">
      <c r="B333" s="3" t="s">
        <v>1066</v>
      </c>
      <c r="C333" s="3" t="s">
        <v>1067</v>
      </c>
      <c r="D333" s="3">
        <v>900380150</v>
      </c>
      <c r="E333" s="3" t="s">
        <v>1054</v>
      </c>
      <c r="F333" s="3">
        <v>1</v>
      </c>
      <c r="G333" s="3" t="s">
        <v>96</v>
      </c>
      <c r="H333" s="3">
        <v>79690139</v>
      </c>
      <c r="I333" s="3" t="s">
        <v>12</v>
      </c>
      <c r="J333" s="3" t="s">
        <v>12</v>
      </c>
      <c r="K333" s="4">
        <v>43646</v>
      </c>
    </row>
    <row r="334" spans="2:11">
      <c r="B334" s="3" t="s">
        <v>1068</v>
      </c>
      <c r="C334" s="3" t="s">
        <v>1069</v>
      </c>
      <c r="D334" s="3">
        <v>860066942</v>
      </c>
      <c r="E334" s="3" t="s">
        <v>129</v>
      </c>
      <c r="F334" s="3">
        <v>1</v>
      </c>
      <c r="G334" s="3" t="s">
        <v>476</v>
      </c>
      <c r="H334" s="3">
        <v>52415458</v>
      </c>
      <c r="I334" s="3" t="s">
        <v>12</v>
      </c>
      <c r="J334" s="3" t="s">
        <v>12</v>
      </c>
      <c r="K334" s="4">
        <v>43646</v>
      </c>
    </row>
    <row r="335" spans="2:11">
      <c r="B335" s="3" t="s">
        <v>1070</v>
      </c>
      <c r="C335" s="3" t="s">
        <v>1071</v>
      </c>
      <c r="D335" s="3">
        <v>860066942</v>
      </c>
      <c r="E335" s="3" t="s">
        <v>129</v>
      </c>
      <c r="F335" s="3">
        <v>1</v>
      </c>
      <c r="G335" s="3" t="s">
        <v>711</v>
      </c>
      <c r="H335" s="3">
        <v>79690139</v>
      </c>
      <c r="I335" s="3" t="s">
        <v>12</v>
      </c>
      <c r="J335" s="3" t="s">
        <v>12</v>
      </c>
      <c r="K335" s="4">
        <v>43646</v>
      </c>
    </row>
    <row r="336" spans="2:11">
      <c r="B336" s="3" t="s">
        <v>1072</v>
      </c>
      <c r="C336" s="3" t="s">
        <v>1073</v>
      </c>
      <c r="D336" s="3">
        <v>51673027</v>
      </c>
      <c r="E336" s="3" t="s">
        <v>1074</v>
      </c>
      <c r="F336" s="3">
        <v>1</v>
      </c>
      <c r="G336" s="3" t="s">
        <v>642</v>
      </c>
      <c r="H336" s="3">
        <v>79378746</v>
      </c>
      <c r="I336" s="3" t="s">
        <v>12</v>
      </c>
      <c r="J336" s="3" t="s">
        <v>12</v>
      </c>
      <c r="K336" s="4">
        <v>43646</v>
      </c>
    </row>
    <row r="337" spans="2:11">
      <c r="B337" s="3" t="s">
        <v>1075</v>
      </c>
      <c r="C337" s="3" t="s">
        <v>1076</v>
      </c>
      <c r="D337" s="3">
        <v>900471482</v>
      </c>
      <c r="E337" s="3" t="s">
        <v>1077</v>
      </c>
      <c r="F337" s="3">
        <v>1</v>
      </c>
      <c r="G337" s="3" t="s">
        <v>40</v>
      </c>
      <c r="H337" s="3">
        <v>80058599</v>
      </c>
      <c r="I337" s="3" t="s">
        <v>12</v>
      </c>
      <c r="J337" s="3" t="s">
        <v>12</v>
      </c>
      <c r="K337" s="4">
        <v>43646</v>
      </c>
    </row>
    <row r="338" spans="2:11">
      <c r="B338" s="3" t="s">
        <v>1078</v>
      </c>
      <c r="C338" s="3" t="s">
        <v>1079</v>
      </c>
      <c r="D338" s="3">
        <v>52538684</v>
      </c>
      <c r="E338" s="3" t="s">
        <v>1080</v>
      </c>
      <c r="F338" s="3">
        <v>1</v>
      </c>
      <c r="G338" s="3" t="s">
        <v>1081</v>
      </c>
      <c r="H338" s="3">
        <v>79982483</v>
      </c>
      <c r="I338" s="3" t="s">
        <v>12</v>
      </c>
      <c r="J338" s="3" t="s">
        <v>12</v>
      </c>
      <c r="K338" s="4">
        <v>43646</v>
      </c>
    </row>
    <row r="339" spans="2:11">
      <c r="B339" s="3" t="s">
        <v>1082</v>
      </c>
      <c r="C339" s="3" t="s">
        <v>1083</v>
      </c>
      <c r="D339" s="3">
        <v>52157724</v>
      </c>
      <c r="E339" s="3" t="s">
        <v>1084</v>
      </c>
      <c r="F339" s="3">
        <v>1</v>
      </c>
      <c r="G339" s="3" t="s">
        <v>1085</v>
      </c>
      <c r="H339" s="3">
        <v>79943937</v>
      </c>
      <c r="I339" s="3" t="s">
        <v>12</v>
      </c>
      <c r="J339" s="3" t="s">
        <v>12</v>
      </c>
      <c r="K339" s="4">
        <v>43646</v>
      </c>
    </row>
    <row r="340" spans="2:11">
      <c r="B340" s="3" t="s">
        <v>1086</v>
      </c>
      <c r="C340" s="3" t="s">
        <v>1087</v>
      </c>
      <c r="D340" s="3">
        <v>1097638347</v>
      </c>
      <c r="E340" s="3" t="s">
        <v>1088</v>
      </c>
      <c r="F340" s="3">
        <v>1</v>
      </c>
      <c r="G340" s="3" t="s">
        <v>476</v>
      </c>
      <c r="H340" s="3">
        <v>52415458</v>
      </c>
      <c r="I340" s="3" t="s">
        <v>12</v>
      </c>
      <c r="J340" s="3" t="s">
        <v>12</v>
      </c>
      <c r="K340" s="4">
        <v>43646</v>
      </c>
    </row>
    <row r="341" spans="2:11">
      <c r="B341" s="3" t="s">
        <v>1089</v>
      </c>
      <c r="C341" s="3" t="s">
        <v>1090</v>
      </c>
      <c r="D341" s="3">
        <v>79719529</v>
      </c>
      <c r="E341" s="3" t="s">
        <v>1091</v>
      </c>
      <c r="F341" s="3">
        <v>1</v>
      </c>
      <c r="G341" s="3" t="s">
        <v>1092</v>
      </c>
      <c r="H341" s="3">
        <v>79982483</v>
      </c>
      <c r="I341" s="3" t="s">
        <v>12</v>
      </c>
      <c r="J341" s="3" t="s">
        <v>12</v>
      </c>
      <c r="K341" s="4">
        <v>43646</v>
      </c>
    </row>
    <row r="342" spans="2:11">
      <c r="B342" s="3" t="s">
        <v>1093</v>
      </c>
      <c r="C342" s="3" t="s">
        <v>1094</v>
      </c>
      <c r="D342" s="3">
        <v>890807724</v>
      </c>
      <c r="E342" s="3" t="s">
        <v>1095</v>
      </c>
      <c r="F342" s="3">
        <v>1</v>
      </c>
      <c r="G342" s="3" t="s">
        <v>506</v>
      </c>
      <c r="H342" s="3">
        <v>1015401548</v>
      </c>
      <c r="I342" s="3" t="s">
        <v>12</v>
      </c>
      <c r="J342" s="3" t="s">
        <v>12</v>
      </c>
      <c r="K342" s="4">
        <v>43646</v>
      </c>
    </row>
    <row r="343" spans="2:11">
      <c r="B343" s="3" t="s">
        <v>1096</v>
      </c>
      <c r="C343" s="3" t="s">
        <v>1097</v>
      </c>
      <c r="D343" s="3">
        <v>830113914</v>
      </c>
      <c r="E343" s="3" t="s">
        <v>1098</v>
      </c>
      <c r="F343" s="3">
        <v>1</v>
      </c>
      <c r="G343" s="3" t="s">
        <v>1099</v>
      </c>
      <c r="H343" s="3">
        <v>52415458</v>
      </c>
      <c r="I343" s="3" t="s">
        <v>12</v>
      </c>
      <c r="J343" s="3" t="s">
        <v>12</v>
      </c>
      <c r="K343" s="4">
        <v>43646</v>
      </c>
    </row>
    <row r="344" spans="2:11">
      <c r="B344" s="3" t="s">
        <v>1100</v>
      </c>
      <c r="C344" s="3" t="s">
        <v>1101</v>
      </c>
      <c r="D344" s="3">
        <v>79616900</v>
      </c>
      <c r="E344" s="3" t="s">
        <v>1102</v>
      </c>
      <c r="F344" s="3">
        <v>1</v>
      </c>
      <c r="G344" s="3" t="s">
        <v>482</v>
      </c>
      <c r="H344" s="3">
        <v>79982483</v>
      </c>
      <c r="I344" s="3" t="s">
        <v>12</v>
      </c>
      <c r="J344" s="3" t="s">
        <v>12</v>
      </c>
      <c r="K344" s="4">
        <v>43646</v>
      </c>
    </row>
    <row r="345" spans="2:11">
      <c r="B345" s="3" t="s">
        <v>1103</v>
      </c>
      <c r="C345" s="3" t="s">
        <v>1104</v>
      </c>
      <c r="D345" s="3">
        <v>1019061107</v>
      </c>
      <c r="E345" s="3" t="s">
        <v>1105</v>
      </c>
      <c r="F345" s="3">
        <v>1</v>
      </c>
      <c r="G345" s="3" t="s">
        <v>482</v>
      </c>
      <c r="H345" s="3">
        <v>79982483</v>
      </c>
      <c r="I345" s="3" t="s">
        <v>12</v>
      </c>
      <c r="J345" s="3" t="s">
        <v>12</v>
      </c>
      <c r="K345" s="4">
        <v>43646</v>
      </c>
    </row>
    <row r="346" spans="2:11">
      <c r="B346" s="3" t="s">
        <v>1106</v>
      </c>
      <c r="C346" s="3" t="s">
        <v>1107</v>
      </c>
      <c r="D346" s="3">
        <v>860015764</v>
      </c>
      <c r="E346" s="3" t="s">
        <v>1108</v>
      </c>
      <c r="F346" s="3">
        <v>1</v>
      </c>
      <c r="G346" s="3" t="s">
        <v>1109</v>
      </c>
      <c r="H346" s="3">
        <v>79796112</v>
      </c>
      <c r="I346" s="3" t="s">
        <v>12</v>
      </c>
      <c r="J346" s="3" t="s">
        <v>12</v>
      </c>
      <c r="K346" s="4">
        <v>43646</v>
      </c>
    </row>
    <row r="347" spans="2:11">
      <c r="B347" s="3" t="s">
        <v>1110</v>
      </c>
      <c r="C347" s="3" t="s">
        <v>1111</v>
      </c>
      <c r="D347" s="3">
        <v>73163253</v>
      </c>
      <c r="E347" s="3" t="s">
        <v>1112</v>
      </c>
      <c r="F347" s="3">
        <v>1</v>
      </c>
      <c r="G347" s="3" t="s">
        <v>711</v>
      </c>
      <c r="H347" s="3">
        <v>79690139</v>
      </c>
      <c r="I347" s="3" t="s">
        <v>12</v>
      </c>
      <c r="J347" s="3" t="s">
        <v>12</v>
      </c>
      <c r="K347" s="4">
        <v>43646</v>
      </c>
    </row>
    <row r="348" spans="2:11">
      <c r="B348" s="3" t="s">
        <v>310</v>
      </c>
      <c r="C348" s="3" t="s">
        <v>1114</v>
      </c>
      <c r="D348" s="3">
        <v>1030657041</v>
      </c>
      <c r="E348" s="3" t="s">
        <v>311</v>
      </c>
      <c r="F348" s="3">
        <v>1</v>
      </c>
      <c r="G348" s="3" t="s">
        <v>1113</v>
      </c>
      <c r="H348" s="3">
        <v>79952201</v>
      </c>
      <c r="I348" s="3" t="s">
        <v>12</v>
      </c>
      <c r="J348" s="3" t="s">
        <v>12</v>
      </c>
      <c r="K348" s="4">
        <v>43646</v>
      </c>
    </row>
    <row r="349" spans="2:11">
      <c r="B349" s="3" t="s">
        <v>306</v>
      </c>
      <c r="C349" s="3" t="s">
        <v>1115</v>
      </c>
      <c r="D349" s="3">
        <v>1014290157</v>
      </c>
      <c r="E349" s="3" t="s">
        <v>1116</v>
      </c>
      <c r="F349" s="3">
        <v>1</v>
      </c>
      <c r="G349" s="3" t="s">
        <v>275</v>
      </c>
      <c r="H349" s="3">
        <v>79841504</v>
      </c>
      <c r="I349" s="3" t="s">
        <v>12</v>
      </c>
      <c r="J349" s="3" t="s">
        <v>12</v>
      </c>
      <c r="K349" s="4">
        <v>43646</v>
      </c>
    </row>
    <row r="350" spans="2:11">
      <c r="B350" s="3" t="s">
        <v>326</v>
      </c>
      <c r="C350" s="3" t="s">
        <v>1117</v>
      </c>
      <c r="D350" s="3">
        <v>1052392288</v>
      </c>
      <c r="E350" s="3" t="s">
        <v>1118</v>
      </c>
      <c r="F350" s="3">
        <v>1</v>
      </c>
      <c r="G350" s="3" t="s">
        <v>1113</v>
      </c>
      <c r="H350" s="3">
        <v>79952201</v>
      </c>
      <c r="I350" s="3" t="s">
        <v>12</v>
      </c>
      <c r="J350" s="3" t="s">
        <v>12</v>
      </c>
      <c r="K350" s="4">
        <v>43631</v>
      </c>
    </row>
    <row r="351" spans="2:11">
      <c r="B351" s="3" t="s">
        <v>286</v>
      </c>
      <c r="C351" s="3" t="s">
        <v>1119</v>
      </c>
      <c r="D351" s="3">
        <v>1030666410</v>
      </c>
      <c r="E351" s="3" t="s">
        <v>287</v>
      </c>
      <c r="F351" s="3">
        <v>1</v>
      </c>
      <c r="G351" s="3" t="s">
        <v>1113</v>
      </c>
      <c r="H351" s="3">
        <v>79952201</v>
      </c>
      <c r="I351" s="3" t="s">
        <v>12</v>
      </c>
      <c r="J351" s="3" t="s">
        <v>12</v>
      </c>
      <c r="K351" s="4">
        <v>43646</v>
      </c>
    </row>
    <row r="352" spans="2:11">
      <c r="B352" s="7" t="s">
        <v>1120</v>
      </c>
    </row>
  </sheetData>
  <sheetProtection algorithmName="SHA-512" hashValue="hmQSwaokG1r7RL1KIWqIWq8fnRzQOfFTPeipYgU1rX6EOP7QrritUog5XJkJJHwQFK8BHiABGqZmeGqJ184JGA==" saltValue="45lsShQkMX6/zgC/yz3rYw==" spinCount="100000" sheet="1" objects="1" scenarios="1" formatCells="0" autoFilter="0" pivotTables="0"/>
  <autoFilter ref="B4:K352" xr:uid="{BA70C857-CD2E-47CD-87BB-7FAC0FFB5A27}"/>
  <mergeCells count="1">
    <mergeCell ref="B2:K2"/>
  </mergeCells>
  <conditionalFormatting sqref="B5:B347">
    <cfRule type="duplicateValues" dxfId="0" priority="18"/>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CAV3_ejecucion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Fabio Gonzalez Castellanos</dc:creator>
  <cp:lastModifiedBy>Hector Fabio Gonzalez Castellanos</cp:lastModifiedBy>
  <dcterms:created xsi:type="dcterms:W3CDTF">2019-04-09T12:40:54Z</dcterms:created>
  <dcterms:modified xsi:type="dcterms:W3CDTF">2019-07-11T20:22:26Z</dcterms:modified>
</cp:coreProperties>
</file>