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4E3A50D2-807F-41D4-A5C3-D896A3ACAEE5}" xr6:coauthVersionLast="44" xr6:coauthVersionMax="44" xr10:uidLastSave="{00000000-0000-0000-0000-000000000000}"/>
  <bookViews>
    <workbookView xWindow="-120" yWindow="-120" windowWidth="21840" windowHeight="13140" xr2:uid="{0EAEA2A1-4A41-4188-A542-75847AEFA01A}"/>
  </bookViews>
  <sheets>
    <sheet name="CAV3_ejecucion" sheetId="1" r:id="rId1"/>
  </sheets>
  <definedNames>
    <definedName name="_xlnm._FilterDatabase" localSheetId="0" hidden="1">CAV3_ejecucion!$B$4:$K$6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<sst xmlns="http://schemas.openxmlformats.org/spreadsheetml/2006/main" count="1602" uniqueCount="894">
  <si>
    <t>INFORME_EJECUCION</t>
  </si>
  <si>
    <t>ID</t>
  </si>
  <si>
    <t>NOMBRE</t>
  </si>
  <si>
    <t>CODIGO_CLASE_INT</t>
  </si>
  <si>
    <t>NOMBRE_INT_INTERNO</t>
  </si>
  <si>
    <t>ID_INT_INTERNO</t>
  </si>
  <si>
    <t>NOMBRE_INT_EXTERNO</t>
  </si>
  <si>
    <t>ID_INT_EXTERNO</t>
  </si>
  <si>
    <t>FECHA_REPORTE</t>
  </si>
  <si>
    <t>NA</t>
  </si>
  <si>
    <t>CRUZ REYES SHIRLEY JOHANA</t>
  </si>
  <si>
    <t>EMPRESA DE TELECOMUNICACIONES DE BOGOTA S.A.   ESP</t>
  </si>
  <si>
    <t>MOGOLLON SANCHEZ PIEDAD CRISTINA</t>
  </si>
  <si>
    <t>170107-0-2017</t>
  </si>
  <si>
    <t>SANCHEZ VILLEGAS DIEGO</t>
  </si>
  <si>
    <t>170146-0-2017</t>
  </si>
  <si>
    <t>SERVICIOS POSTALES NACIONALES S.A</t>
  </si>
  <si>
    <t>VANEGAS PAVA GUSTAVO</t>
  </si>
  <si>
    <t>ALL IN SERVICE SAS</t>
  </si>
  <si>
    <t>SEGURA MELO ALFONSO JAVIER</t>
  </si>
  <si>
    <t>170181-0-2017</t>
  </si>
  <si>
    <t>UNION TEMPORAL GRANADINA-SERACIS</t>
  </si>
  <si>
    <t>ALFCOM  S.A</t>
  </si>
  <si>
    <t>VARGAS SUPELANO JOHN JAIRO</t>
  </si>
  <si>
    <t>170363-0-2017</t>
  </si>
  <si>
    <t>INDUDATA S A S</t>
  </si>
  <si>
    <t>MUÑOZ ROJAS PIEDAD</t>
  </si>
  <si>
    <t>CYMETRIA GROUP SAS</t>
  </si>
  <si>
    <t>ACOMEDIOS PUBLICIDAD Y MERCADEO LTDA</t>
  </si>
  <si>
    <t>GRUPO MICROSISTEMAS COLOMBIA SAS</t>
  </si>
  <si>
    <t>CRUZ MARTINEZ OSCAR JAVIER</t>
  </si>
  <si>
    <t>CAMARGO GANTIVA ADRIANA LUCIA</t>
  </si>
  <si>
    <t>180180-0-2018</t>
  </si>
  <si>
    <t>ASEAR S.A. E.S.P.</t>
  </si>
  <si>
    <t>ING SOLUTION S A S</t>
  </si>
  <si>
    <t>EDITORIAL LA REPUBLICA SAS</t>
  </si>
  <si>
    <t>CASA EDITORIAL EL TIEMPO SA</t>
  </si>
  <si>
    <t>CAJA DE COMPENSACION FAMILIAR COMPENSAR</t>
  </si>
  <si>
    <t>SOLUTION COPY LTDA</t>
  </si>
  <si>
    <t>180334-0-2018</t>
  </si>
  <si>
    <t>CONSORCIO ARCADOC</t>
  </si>
  <si>
    <t>LOGYCA / ASOCIACION</t>
  </si>
  <si>
    <t>BANCO POPULAR S.A.</t>
  </si>
  <si>
    <t>JIMMY ARIEL LEON GORDILLO</t>
  </si>
  <si>
    <t>190029-0-2019</t>
  </si>
  <si>
    <t>HECTOR FERNANDO ROMERO CARVAJAL</t>
  </si>
  <si>
    <t>DIEGO SANCHEZ VILLEGAS</t>
  </si>
  <si>
    <t>EDISON ALFREDO CADAVID ALARCON</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</si>
  <si>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</si>
  <si>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</si>
  <si>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DUQUE VELEZ VICTOR MANUEL</t>
  </si>
  <si>
    <t>QUEVEDO BERNAL ANA VILMA</t>
  </si>
  <si>
    <t>No. CONTRATO</t>
  </si>
  <si>
    <t>180305-0-2018</t>
  </si>
  <si>
    <t>ALFONSO JAVIER SEGURA MELO</t>
  </si>
  <si>
    <t>JESUS ALBEIRO RIZO GALLARDO</t>
  </si>
  <si>
    <t>190271-0-2019</t>
  </si>
  <si>
    <t>190274-0-2019</t>
  </si>
  <si>
    <t>EVALUA SALUD IPS SAS</t>
  </si>
  <si>
    <t>190304-0-2019</t>
  </si>
  <si>
    <t>INVERSIONES BORREJIAO S A S</t>
  </si>
  <si>
    <t>Fuente: SISCO - SAC</t>
  </si>
  <si>
    <t>UNIÓN TEMPORAL LEVEL 3- TELMEX</t>
  </si>
  <si>
    <t>170332-0-2017</t>
  </si>
  <si>
    <t>UNION TEMPORAL INGECOM-SDH-SIE-2017</t>
  </si>
  <si>
    <t>CASAS OCHOA ALVARO</t>
  </si>
  <si>
    <t>JOHANA ANDREA BARRAGAN MOGOLLON</t>
  </si>
  <si>
    <t>MYMCOL S A S</t>
  </si>
  <si>
    <t>190323-0-2019</t>
  </si>
  <si>
    <t>190328-0-2019</t>
  </si>
  <si>
    <t>COMPAÑIA ANDINA DE INSPECCION Y CERTIFICACION S.A.</t>
  </si>
  <si>
    <t>OVALLE GIRALDO PATRICIA</t>
  </si>
  <si>
    <t>190327-0-2019</t>
  </si>
  <si>
    <t>SISTEMAS Y COMPUTADORES S.A.</t>
  </si>
  <si>
    <t>GUIZA PATIÑO FLOR MIRIAN</t>
  </si>
  <si>
    <t>190331-0-2019</t>
  </si>
  <si>
    <t>CENTRO CAR 19 LIMITADA</t>
  </si>
  <si>
    <t>GUARIN MONSALVE ROMMEL YESID</t>
  </si>
  <si>
    <t>190361-0-2019</t>
  </si>
  <si>
    <t>LA CASA DE SUMNISTROS Y SERVICIOS S A S</t>
  </si>
  <si>
    <t>CAMARGO RINCON GUILLERMO</t>
  </si>
  <si>
    <t>JEISON ALIRIO BARRERO PRIETO</t>
  </si>
  <si>
    <t>190313-0-2019</t>
  </si>
  <si>
    <t>190370-0-2019</t>
  </si>
  <si>
    <t>INTEC PROYECTOS Y SERVICIOS S A S</t>
  </si>
  <si>
    <t>190374-0-2019</t>
  </si>
  <si>
    <t>190379-0-2019</t>
  </si>
  <si>
    <t>190302-0-2019</t>
  </si>
  <si>
    <t>INSTITUTO COLOMBIANO DE DERECHO TRIBUTARIO</t>
  </si>
  <si>
    <t>190415-0-2019</t>
  </si>
  <si>
    <t>IDENTICO S.A.S</t>
  </si>
  <si>
    <t>190443-0-2019</t>
  </si>
  <si>
    <t>ACUIFEROS S.A.S</t>
  </si>
  <si>
    <t>190455-0-2019</t>
  </si>
  <si>
    <t>PROSEGUR SISTEMAS ELECTRONICOS S.A.S</t>
  </si>
  <si>
    <t>140422-0-2014</t>
  </si>
  <si>
    <t>INSTITUTO COLOMBIANO DE CREDITO EDUCATIVO Y ESTUDIOS TECNICOS EN EL EXTERIOR- MARIANO OSPINA PEREZ- ICETEX</t>
  </si>
  <si>
    <t>LUBAR ANDRÉS CHAPARRO CABRA</t>
  </si>
  <si>
    <t>DIRECTV COLOMBIA LTDA</t>
  </si>
  <si>
    <t>NANCY ADRIANA SANDOVAL AVILA</t>
  </si>
  <si>
    <t>EFVANNI PAOLA PALMARINY PEÑARANDA</t>
  </si>
  <si>
    <t>180357-0-2018</t>
  </si>
  <si>
    <t>JORGE LUIUS PEÑUELA RAMOS</t>
  </si>
  <si>
    <t>190023-0-2019</t>
  </si>
  <si>
    <t>ORGANIZACION TERPEL S A</t>
  </si>
  <si>
    <t>ANDRES FELIPE CORZO VILLAMIZAR</t>
  </si>
  <si>
    <t>190193-0-2019</t>
  </si>
  <si>
    <t>LINDA ROSA CAMPO RODRIGUEZ</t>
  </si>
  <si>
    <t>DANILSON GUEVARA VILLABON</t>
  </si>
  <si>
    <t>NANCY ADRIANA SANDOVAL ÁVILA</t>
  </si>
  <si>
    <t>190279-0-2019</t>
  </si>
  <si>
    <t>SEGURIDAD ATLAS LTDA</t>
  </si>
  <si>
    <t>190303-0-2019</t>
  </si>
  <si>
    <t>190296-0-2019</t>
  </si>
  <si>
    <t>ARIOS COLOMBIA SAS</t>
  </si>
  <si>
    <t>190298-0-2019</t>
  </si>
  <si>
    <t>MILTON JAVIER LATORRE PEÑARANDA</t>
  </si>
  <si>
    <t>190341-0-2019</t>
  </si>
  <si>
    <t>UNIVERSIDAD LA GRAN COLOMBIA</t>
  </si>
  <si>
    <t>190332-0-2019</t>
  </si>
  <si>
    <t>190339-0-2019</t>
  </si>
  <si>
    <t>UNIVERSIDAD EAN</t>
  </si>
  <si>
    <t>190340-0-2019</t>
  </si>
  <si>
    <t>COTECNA CERTIFICADORA SERVICES LIMITADA</t>
  </si>
  <si>
    <t>190367-0-2019</t>
  </si>
  <si>
    <t>BRANCH OF MICROSOFT COLOMBIA INC</t>
  </si>
  <si>
    <t>OTAVO RIOS JOSE HUBER</t>
  </si>
  <si>
    <t>190375-0-2019</t>
  </si>
  <si>
    <t>GRANADOS Y CONDECORACIONES</t>
  </si>
  <si>
    <t>190419-0-2019</t>
  </si>
  <si>
    <t>COMUNICAN S.A</t>
  </si>
  <si>
    <t>190435-0-2019</t>
  </si>
  <si>
    <t>EDITORIAL LA UNIDAD S.A EN EJECUCIÓN DEL ACUERDO DE REESTRUCTURACIÓN,</t>
  </si>
  <si>
    <t>190451-0-2019</t>
  </si>
  <si>
    <t>MITSUBISHI  ELECTRIC DE COLOMBIA LTDA</t>
  </si>
  <si>
    <t>190448-0-2019</t>
  </si>
  <si>
    <t>E CAPTURE SAS</t>
  </si>
  <si>
    <t>CASTILLO SANCHEZ RUBEN CIRO</t>
  </si>
  <si>
    <t>190456-0-2019</t>
  </si>
  <si>
    <t xml:space="preserve">STRATEGY S A S   </t>
  </si>
  <si>
    <t>190460-0-2019</t>
  </si>
  <si>
    <t>ALMACENES EXITO S.A.</t>
  </si>
  <si>
    <t>Nancy Adriana Sandoval Ávila</t>
  </si>
  <si>
    <t>190461-0-2019</t>
  </si>
  <si>
    <t>CONSORCIO HACIENDA 2019</t>
  </si>
  <si>
    <t>RADDAR LIMITADA</t>
  </si>
  <si>
    <t>UNIDAD NACIONAL DE PROTECCIÓN  UNP</t>
  </si>
  <si>
    <t>BBVA</t>
  </si>
  <si>
    <t>190280-0-2019</t>
  </si>
  <si>
    <t>FUNDACIÓN PARA LA EDUCACIÓN SUPERIOR Y EL DESARROLLO-FEDESARROLLO</t>
  </si>
  <si>
    <t>190295-0-2019</t>
  </si>
  <si>
    <t>LA GALERIA INMOBILIARIA LTDA</t>
  </si>
  <si>
    <t>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</si>
  <si>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</si>
  <si>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</si>
  <si>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190452-0-2019</t>
  </si>
  <si>
    <t>190501-0-2019</t>
  </si>
  <si>
    <t>GRUPO ASESORIA EN SISTEMATIZACION DE DATOS SOCIEDAD POR ACCIONES SIMPLIFICADA</t>
  </si>
  <si>
    <t>190479-0-2019</t>
  </si>
  <si>
    <t>190500-0-2019</t>
  </si>
  <si>
    <t>UNION TEMPORAL JLT-DELIMA-WILLIS-SDH-CMA-01-2019</t>
  </si>
  <si>
    <t>190496-0-2019</t>
  </si>
  <si>
    <t>PURIFICADORES Y FILTROS INTERNACIONAL LIMITADA</t>
  </si>
  <si>
    <t>190517-0-2019</t>
  </si>
  <si>
    <t>170201-0-2017</t>
  </si>
  <si>
    <t>SECRETARIA GENERAL DE LA ALCALDIA MAYOR DE BOGOTÁ D.C</t>
  </si>
  <si>
    <t>RIVERA GARCIA LUIS FELIPE</t>
  </si>
  <si>
    <t>170211-0-2017</t>
  </si>
  <si>
    <t>170302-0-2017</t>
  </si>
  <si>
    <t>AXEDE S.A</t>
  </si>
  <si>
    <t>GARCIA BONILLA GUTTEMBERG</t>
  </si>
  <si>
    <t>170351-0-2017</t>
  </si>
  <si>
    <t>UNION TEMPORAL CORE TRIBUTARIO SDH</t>
  </si>
  <si>
    <t>SANTAMARIA HERRERA JUAN CAMILO</t>
  </si>
  <si>
    <t>190181-0-2019</t>
  </si>
  <si>
    <t>BOLSA DE VALORES DE COLOMBIA S.A.</t>
  </si>
  <si>
    <t>190187-0-2019</t>
  </si>
  <si>
    <t>FORERO RUBIANO ANGELA MARINA</t>
  </si>
  <si>
    <t>190505-0-2019</t>
  </si>
  <si>
    <t>El corredor de seguros seleccionado realizará la intermediación y asesoría integral del programa de seguros del Concejo de Bogotá D.C., de conformidad con lo establecido en el pliego de condiciones del Concurso de Méritos Abierto N. SDH-CMA-01-2019 y la propuesta presentada por el contratista.; durante e periodo se presenta el programa dentro del primer (1er.) mes siguiente a la firma del respectivo contrato y plan de trabajo con cronograma incluido, según lo requerido en el numeral 6.4 Asesoría permanente sobre la naturaleza de los riesgos y sobre las medidas de seguridad y prevención que deben adoptarse para mitigarlos, del presente anexo técnico.</t>
  </si>
  <si>
    <t>190499-0-2019</t>
  </si>
  <si>
    <t>190516-0-2019</t>
  </si>
  <si>
    <t>190509-0-2019</t>
  </si>
  <si>
    <t>SERVICIOS INTEGRALES DE INGENIERIA Y CONSTRUCCION SAS</t>
  </si>
  <si>
    <t>GARCIA BARCO PABLO ENRIQUE</t>
  </si>
  <si>
    <t>190524-0-2019</t>
  </si>
  <si>
    <t>AUTOMOTORES COMAGRO S.A.</t>
  </si>
  <si>
    <t>190522-0-2019</t>
  </si>
  <si>
    <t>190512-0-2019</t>
  </si>
  <si>
    <t>MOTORES Y MAQUINAS S.A. MOTORYSA</t>
  </si>
  <si>
    <t>190523-0-2019</t>
  </si>
  <si>
    <t>SOLUCIONES DE GESTION DOCUMENTAL HERRCO LTDA - HERRCO LTDA</t>
  </si>
  <si>
    <t>200002-0-2020</t>
  </si>
  <si>
    <t>ORLANDO VALBUENA ORTIZ</t>
  </si>
  <si>
    <t>190507-0-2019</t>
  </si>
  <si>
    <t>GLOBALK COLOMBIA S.A.S.</t>
  </si>
  <si>
    <t>170260-0-2017</t>
  </si>
  <si>
    <t>SOFTLINE INTERNATIONAL DE COLOMBIA S A S</t>
  </si>
  <si>
    <t>SERRANO SALAMANCA MENANDRO</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</si>
  <si>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</si>
  <si>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</si>
  <si>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</si>
  <si>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RODRIGUEZ CRISTANCHO ANDREA CAROLINA</t>
  </si>
  <si>
    <t>190251-0-2019</t>
  </si>
  <si>
    <t>SANTANDER SECURITIES SERVICES COLOMBIA S.A SOCIEDAD FIDUCIARIA</t>
  </si>
  <si>
    <t>RENDON RODRIGUEZ KATIAN JULADY</t>
  </si>
  <si>
    <t>PROVEEDOR INTEGRAL DE PRECIOS COLOMBIA PROVEEDOR DE PRECIOS PARA VALORACION S.A.</t>
  </si>
  <si>
    <t>ESPINOZA GONZALEZ LIGIA</t>
  </si>
  <si>
    <t>MARIA CECILIA ROMERO ROMERO</t>
  </si>
  <si>
    <t>CESAR AUGUSTO CASTRO RODRIGUEZ</t>
  </si>
  <si>
    <t>190453-0-2019</t>
  </si>
  <si>
    <t>TRANSPORTES COCOCARGA LTDA</t>
  </si>
  <si>
    <t>CARDENAS BOHORQUEZ MYRIAN ROCIO</t>
  </si>
  <si>
    <t>190458-0-2019</t>
  </si>
  <si>
    <t>Suscripción al diario de la República para el Concejo de Bogotá. 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</si>
  <si>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190489-0-2019</t>
  </si>
  <si>
    <t>PRACO DIDACOL S.A.S</t>
  </si>
  <si>
    <t>190520-0-2019</t>
  </si>
  <si>
    <t>NUEVA ERA SOLUCIONES SAS</t>
  </si>
  <si>
    <t>190504-0-2019</t>
  </si>
  <si>
    <t>200001-0-2020</t>
  </si>
  <si>
    <t>UNION TEMPORAL DS &amp; E</t>
  </si>
  <si>
    <t>ALEIDA FONSECA MARIN</t>
  </si>
  <si>
    <t>200004-0-2020</t>
  </si>
  <si>
    <t>LUIS ORLANDO GARCIA URREGO</t>
  </si>
  <si>
    <t>RODRIGUEZ RODRIGUEZ JAVIER</t>
  </si>
  <si>
    <t>200003-0-2020</t>
  </si>
  <si>
    <t>CIRO ANGEL PARRADO REYES</t>
  </si>
  <si>
    <t>200006-0-2020</t>
  </si>
  <si>
    <t>JULIA ELENA BECERRA DAZA</t>
  </si>
  <si>
    <t>200008-0-2020</t>
  </si>
  <si>
    <t>ALEXANDER  BOLAÑOS CADENA</t>
  </si>
  <si>
    <t>200009-0-2020</t>
  </si>
  <si>
    <t>GUSTAVO ALBERTO MENESES RIOS</t>
  </si>
  <si>
    <t>200010-0-2020</t>
  </si>
  <si>
    <t>CARLOS ANDRES GOMEZ OTALORA</t>
  </si>
  <si>
    <t>200005-0-2020</t>
  </si>
  <si>
    <t>DIEGO FERNANDO ARDILA PLAZAS</t>
  </si>
  <si>
    <t>200013-0-2020</t>
  </si>
  <si>
    <t>LAURA ELENA PALACIOS NARANJO</t>
  </si>
  <si>
    <t>RODRIGUEZ GOMEZ FRANCELY ANDREA</t>
  </si>
  <si>
    <t>200014-0-2020</t>
  </si>
  <si>
    <t>MARTHA AZUCENA PALACIOS ABRIL</t>
  </si>
  <si>
    <t>200015-0-2020</t>
  </si>
  <si>
    <t>RICARDO  CASTRO NOVOA</t>
  </si>
  <si>
    <t>200017-0-2020</t>
  </si>
  <si>
    <t>WILLY SANTIAGO RUBIO VERGARA</t>
  </si>
  <si>
    <t>AURA ANGELICA SALAZAR ROJAS</t>
  </si>
  <si>
    <t>200018-0-2020</t>
  </si>
  <si>
    <t>YESICA PAOLA OVALLE RINCON</t>
  </si>
  <si>
    <t>200019-0-2020</t>
  </si>
  <si>
    <t>CRISTIAN ANDRES PULIDO HORMAZA</t>
  </si>
  <si>
    <t>200028-0-2020</t>
  </si>
  <si>
    <t>LAURA NATALIA ROZO ROBAYO</t>
  </si>
  <si>
    <t>200024-0-2020</t>
  </si>
  <si>
    <t>YANETH MARCELA MOSCOSO SUAREZ</t>
  </si>
  <si>
    <t>Aleida Fonseca Marin</t>
  </si>
  <si>
    <t>200016-0-2020</t>
  </si>
  <si>
    <t>JUAN SEBASTIAN MORA CHAVEZ</t>
  </si>
  <si>
    <t>200025-0-2020</t>
  </si>
  <si>
    <t>DUYIVER ANDRES SANIN ARIAS</t>
  </si>
  <si>
    <t>200038-0-2020</t>
  </si>
  <si>
    <t>200037-0-2020</t>
  </si>
  <si>
    <t>LIGIA MILENA PINILLA BERNAL</t>
  </si>
  <si>
    <t>200036-0-2020</t>
  </si>
  <si>
    <t>CAMILO ANDRES ELY DORIA</t>
  </si>
  <si>
    <t>200035-0-2020</t>
  </si>
  <si>
    <t>JORGE IVAN SOTELO GAVIRIA</t>
  </si>
  <si>
    <t>200034-0-2020</t>
  </si>
  <si>
    <t>ANGELICA LIZETH TARAZONA APONTE</t>
  </si>
  <si>
    <t>200033-0-2020</t>
  </si>
  <si>
    <t>DIEGO FELIPE BERNAL ESPINOSA</t>
  </si>
  <si>
    <t>200027-0-2020</t>
  </si>
  <si>
    <t>CRISTIAN ANDRES ROJAS FRANCO</t>
  </si>
  <si>
    <t>200026-0-2020</t>
  </si>
  <si>
    <t>GUSTAVO ADOLFO ESCOBAR TORRES</t>
  </si>
  <si>
    <t>200039-0-2020</t>
  </si>
  <si>
    <t>RAMIREZ TRIANA BEVERLY CAROLINA</t>
  </si>
  <si>
    <t>200044-0-2020</t>
  </si>
  <si>
    <t>JENIFER ANDREA SALAZAR MORENO</t>
  </si>
  <si>
    <t>200045-0-2020</t>
  </si>
  <si>
    <t>KELLY JOHANNA SANCHEZ RAMOS</t>
  </si>
  <si>
    <t>200046-0-2020</t>
  </si>
  <si>
    <t>200042-0-2020</t>
  </si>
  <si>
    <t>XIOMARA MELISSA GARZON GONZALEZ</t>
  </si>
  <si>
    <t>200053-0-2020</t>
  </si>
  <si>
    <t>JULIO CESAR CASTAÑEDA PEREZ</t>
  </si>
  <si>
    <t>JESUS ALEXANDER ORJUELA GUZMÁN</t>
  </si>
  <si>
    <t>200054-0-2020</t>
  </si>
  <si>
    <t>LAURA CATALINA MELO BUITRAGO</t>
  </si>
  <si>
    <t>alvaro ivan revelo mendez</t>
  </si>
  <si>
    <t>200061-0-2020</t>
  </si>
  <si>
    <t>MARTHA CECILIA JAUREGUI ACEVEDO</t>
  </si>
  <si>
    <t>DIANA DEL PILAR ORTIZ BAYONA</t>
  </si>
  <si>
    <t>200062-0-2020</t>
  </si>
  <si>
    <t>ILDER GREGORIO DIAZ MENDIETA</t>
  </si>
  <si>
    <t>200059-0-2020</t>
  </si>
  <si>
    <t>200064-0-2020</t>
  </si>
  <si>
    <t>JULIO CESAR CEPEDA BARRERA</t>
  </si>
  <si>
    <t>200060-0-2020</t>
  </si>
  <si>
    <t>190019-0-2019</t>
  </si>
  <si>
    <t>UNIDAD ADMINISTRATIVA ESPECIAL CUERPO OFICIAL DE BOMBEROS DE BOGOTA</t>
  </si>
  <si>
    <t>CASTIBLANCO BECERRA RUBEN DARIO</t>
  </si>
  <si>
    <t>190282-0-2019</t>
  </si>
  <si>
    <t>SECRETARIA DISTRITAL DE PLANEACION</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</si>
  <si>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  este contrato tiene prorroga hasta el 27 de julio</t>
  </si>
  <si>
    <t>190392-0-2019</t>
  </si>
  <si>
    <t>SERGIO CORTES RINCON</t>
  </si>
  <si>
    <t>Prestar servicios de mantenimiento preventivo y correctivo a los ascensores marca Mitsubishi del Concejo de Bogotá. Durante el mes se solicitan que se preste el servicio de mantenimiento preventivo los días sábados, mediante visita  mensual para intervenir los ascensores y la plataforma para transporte de personas en condición de discapacidad, realizando como mínimo la inspección general, inspección a los sistemas de seguridad, ajuste de los componentes, suministro de lubricantes, lubricación, limpieza general y demás acciones inherentes, Asesorar y acompañar a la Secretaría Distrital de Hacienda y el Concejo de Bogotá D.C, en las visitas de inspección que haga el organismo certificador de ascensores, de acuerdo con la solicitud escrita que le remitirá los supervisores  del contrato y la tabla de costos establecida por el contratista.</t>
  </si>
  <si>
    <t>200011-0-2020</t>
  </si>
  <si>
    <t>ANGELA PATRICIA SORIANO LOZANO</t>
  </si>
  <si>
    <t>LEMUS TRUJILLO ENNY YOJANA</t>
  </si>
  <si>
    <t>200052-0-2020</t>
  </si>
  <si>
    <t>LAURA DANIELA TOLOSA BELTRAN</t>
  </si>
  <si>
    <t>200058-0-2020</t>
  </si>
  <si>
    <t>FRANCISCO JAVIER RODRIGUEZ ESCOBAR</t>
  </si>
  <si>
    <t>200065-0-2020</t>
  </si>
  <si>
    <t>IVONNE CONSTANZA SERRANO ROZO</t>
  </si>
  <si>
    <t>200074-0-2020</t>
  </si>
  <si>
    <t>MARTHA LILIANA UMAÑA ACOSTA</t>
  </si>
  <si>
    <t>200066-0-2020</t>
  </si>
  <si>
    <t>CESAR AUGUSTO RODRIGUEZ SOSA</t>
  </si>
  <si>
    <t>200073-0-2020</t>
  </si>
  <si>
    <t>IBETH MARCELA ARIAS LOPEZ</t>
  </si>
  <si>
    <t>200067-0-2020</t>
  </si>
  <si>
    <t>ADRIANA LUCIA NAVARRO VARGAS</t>
  </si>
  <si>
    <t>RODRIGUEZ GONZALEZ LUZ HELENA</t>
  </si>
  <si>
    <t>200068-0-2020</t>
  </si>
  <si>
    <t>DIEGO LUIS CASTRO MOYA</t>
  </si>
  <si>
    <t>200071-0-2020</t>
  </si>
  <si>
    <t>JAVIER ENRIQUE DIAZ PEREZ</t>
  </si>
  <si>
    <t>200048-0-2020</t>
  </si>
  <si>
    <t>ROA BUSTAMANTE JUAN PABLO</t>
  </si>
  <si>
    <t>200076-0-2020</t>
  </si>
  <si>
    <t>SONIA ANGELICA GARAVITO PATIÑO</t>
  </si>
  <si>
    <t>200057-0-2020</t>
  </si>
  <si>
    <t>NIDIA LUCERO MATIZ ENRIQUEZ</t>
  </si>
  <si>
    <t>200055-0-2020</t>
  </si>
  <si>
    <t>200072-0-2020</t>
  </si>
  <si>
    <t>RONALD JOSUE BOLAÑOS VELASCO</t>
  </si>
  <si>
    <t>200078-0-2020</t>
  </si>
  <si>
    <t>ANDUQUIA CASTAÑEDA LUIS ALIRIO</t>
  </si>
  <si>
    <t>200069-0-2020</t>
  </si>
  <si>
    <t>ADRIANA MARCELA ROSAS GUALDRON</t>
  </si>
  <si>
    <t>JOSE YESID YOPASA</t>
  </si>
  <si>
    <t>200082-0-2020</t>
  </si>
  <si>
    <t>200080-0-2020</t>
  </si>
  <si>
    <t>LEILY MARIANA FLOREZ FLOREZ</t>
  </si>
  <si>
    <t>ALVARO IVAN REVELO MENDEZ</t>
  </si>
  <si>
    <t>200096-0-2020</t>
  </si>
  <si>
    <t>DAIANA ESTEFANY HURTADO MOSQUERA</t>
  </si>
  <si>
    <t>200088-0-2020</t>
  </si>
  <si>
    <t>DANIEL  ISAACS CORAL</t>
  </si>
  <si>
    <t>JOHN JAIRO VARGAS SUPELANO</t>
  </si>
  <si>
    <t>200089-0-2020</t>
  </si>
  <si>
    <t>ALEJANDRA  CHAVES GARCIA</t>
  </si>
  <si>
    <t>200090-0-2020</t>
  </si>
  <si>
    <t>CAROLINA  DAZA IBAÑEZ</t>
  </si>
  <si>
    <t>200098-0-2020</t>
  </si>
  <si>
    <t>JOHN FREDY RAMIREZ</t>
  </si>
  <si>
    <t>200097-0-2020</t>
  </si>
  <si>
    <t>JENNY FERNANDA SANCHEZ DOMINGUEZ</t>
  </si>
  <si>
    <t>200095-0-2020</t>
  </si>
  <si>
    <t>INGRID LORENA LOZANO RODRIGUEZ</t>
  </si>
  <si>
    <t>200094-0-2020</t>
  </si>
  <si>
    <t>DAIANYS JOHAN PALACIOS MARTINEZ</t>
  </si>
  <si>
    <t>200093-0-2020</t>
  </si>
  <si>
    <t>ERIKA CATALINA GONZALEZ OVALLE</t>
  </si>
  <si>
    <t>200092-0-2020</t>
  </si>
  <si>
    <t>BLANCA LILIA MUÑOZ JUNCO</t>
  </si>
  <si>
    <t>200091-0-2020</t>
  </si>
  <si>
    <t>YINA PAOLA GONZALEZ TRIANA</t>
  </si>
  <si>
    <t>200081-0-2020</t>
  </si>
  <si>
    <t>ANDRES ALEJANDRO ORJUELA TRUJILLO</t>
  </si>
  <si>
    <t>200084-0-2020</t>
  </si>
  <si>
    <t>200099-0-2020</t>
  </si>
  <si>
    <t>CARLOS ALBERTO CASTELLANOS MEDINA</t>
  </si>
  <si>
    <t>200103-0-2020</t>
  </si>
  <si>
    <t>CESAR AUGUSTO SANCHEZ SANCHEZ</t>
  </si>
  <si>
    <t>Diana del Pilar Ortìz Bayona</t>
  </si>
  <si>
    <t>200105-0-2020</t>
  </si>
  <si>
    <t>MARTHA  MENDEZ GUTIERREZ</t>
  </si>
  <si>
    <t>200110-0-2020</t>
  </si>
  <si>
    <t>ASEGURADORA SOLIDARIA DE COLOMBIA ENTIDAD COOPERATIVA</t>
  </si>
  <si>
    <t>200111-0-2020</t>
  </si>
  <si>
    <t>UNION TEMPORAL CHUBB SEGUROS COLOMBIA S.A - ASEGURADORA SOLIDARIA DE COLOMBIA ENTIDAD COOPERATIVA  - SEGUROS GENERA SURA</t>
  </si>
  <si>
    <t>200113-0-2020</t>
  </si>
  <si>
    <t>UNIÓN TEMPORAL AXA COLPATRIA SEGUROS S.A. ¿ ALLIANZ SEGUROS S.A. ¿ LA PREVISORA S.A. COMPAÑÍA DE SEGUROS</t>
  </si>
  <si>
    <t>200079-0-2020</t>
  </si>
  <si>
    <t>GRUPO EDS AUTOGAS S.A.S.</t>
  </si>
  <si>
    <t>MONROY CARDENAS ARGENIS PATRICIA</t>
  </si>
  <si>
    <t>160084-0-2016</t>
  </si>
  <si>
    <t>SUPERINTENDENCIA DE NOTARIADO Y REGISTRO</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</si>
  <si>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este contrato tiene prorroga hasta el 30 de noviembre de 2020</t>
  </si>
  <si>
    <t>KELLY TATIANA CERVERA HORTA</t>
  </si>
  <si>
    <t>Contrato finalizado por plazo el 31/03/2020, ya que fue objeto de prórroga en 13 días calendario para poder finalizar en dicha fecha. Se realizaron desembolsado $69.046.487 que equivalen al 92% de ejecución y quedó un valor faltante por ejecutar de $5.953.513.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 los informes mensuales de supervisión.</t>
  </si>
  <si>
    <t>Contrato finalizado por plazo el 31/03/2020. Se realizó prorroga en 13 días calendario para poder finalizarlo en dicha fecha. Se realizaron desembolsos $42.812.537 que equivalen al 95% de ejecución,  quedando un valor faltante por ejecutar de $2.187.463. El supervisor certifica que el contrato se ejecutó sin contratiempos y el contratista cumplió a satisfacción con lo estipulado en el objeto contractual y estudios previos. Se verificó a su vez el cumplimiento en el pago de aportes al sistema de seguridad integral mediante certificación de revisor fiscal que acompañan los informes mensuales de supervisión.</t>
  </si>
  <si>
    <t>DANIEL ANDRES GARCIA CAÑON</t>
  </si>
  <si>
    <t>GUZMAN SILVA OSCAR ENRIQUE</t>
  </si>
  <si>
    <t>FONSECA MARIN ALEIDA</t>
  </si>
  <si>
    <t>190325-0-2019</t>
  </si>
  <si>
    <t>ITAÚ COMISIONISTA DE BOLSA  COLOMBIA S.A.</t>
  </si>
  <si>
    <t>David Manuel Gómez Bolivar</t>
  </si>
  <si>
    <t>190457-0-2019</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</si>
  <si>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</si>
  <si>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PUBLICACIONES SEMANA S.A.</t>
  </si>
  <si>
    <t>190481-0-2019</t>
  </si>
  <si>
    <t>JOHAN ALBERTO RODRIGUEZ HERNANDEZ</t>
  </si>
  <si>
    <t>CLAUDIA MARCELA PINILLA PINILLA</t>
  </si>
  <si>
    <t>QUINCHE CHIVATA MIGUEL ANGEL</t>
  </si>
  <si>
    <t>FLOREZ FELIZZOLA LEIDY MARCELA</t>
  </si>
  <si>
    <t>190502-0-2019</t>
  </si>
  <si>
    <t>Standard &amp; Poor´s Ratings Services</t>
  </si>
  <si>
    <t>AREVALO HOLGUIN MARTHA HELENA</t>
  </si>
  <si>
    <t>BLANCO GARZON DIANA CONSUELO</t>
  </si>
  <si>
    <t>200051-0-2020</t>
  </si>
  <si>
    <t>FELIX ANDRES CARREÑO RIVERA</t>
  </si>
  <si>
    <t>200075-0-2020</t>
  </si>
  <si>
    <t>BLOOMBERG L.P.</t>
  </si>
  <si>
    <t>Durante el mes se lleva a cabo el cumplimiento de las obligaciones del objeto contractual de prestación de servicios profesionales para apoyar los procesos administrativo propios de la Dirección Financiera del Concejo de Bogotá,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</si>
  <si>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200083-0-2020</t>
  </si>
  <si>
    <t>GONZALO  VALBUENA OÑATE</t>
  </si>
  <si>
    <t>JULIO ESTRADA EVELYN</t>
  </si>
  <si>
    <t>200086-0-2020</t>
  </si>
  <si>
    <t>EDGAR ANDRES PUPIALES BUCHELI</t>
  </si>
  <si>
    <t>INFANTE PARRA PEDRO</t>
  </si>
  <si>
    <t>200100-0-2020</t>
  </si>
  <si>
    <t>CATALINA PERALTA PUENTES</t>
  </si>
  <si>
    <t>200101-0-2020</t>
  </si>
  <si>
    <t>LILIAM ANDREA PATIÑO SOSA</t>
  </si>
  <si>
    <t>200102-0-2020</t>
  </si>
  <si>
    <t>FERNANDO  AGUIRRE PANCHE</t>
  </si>
  <si>
    <t>200104-0-2020</t>
  </si>
  <si>
    <t>KATHERINE  SANABRIA LOPEZ</t>
  </si>
  <si>
    <t>200107-0-2020</t>
  </si>
  <si>
    <t>LUZ DARY BARON RINCON</t>
  </si>
  <si>
    <t>200108-0-2020</t>
  </si>
  <si>
    <t>COMPAÑIA MUNDIAL DE SEGUROS S.A. SEGUROS MUNDIAL</t>
  </si>
  <si>
    <t>SERGIO CORTÉS RINCON</t>
  </si>
  <si>
    <t>200109-0-2020</t>
  </si>
  <si>
    <t>200112-0-2020</t>
  </si>
  <si>
    <t>200116-0-2020</t>
  </si>
  <si>
    <t>FABIO ANDRES TORRES RISCANEVO</t>
  </si>
  <si>
    <t>200118-0-2020</t>
  </si>
  <si>
    <t>XIOMARA ASTRID GOMEZ ALAPE</t>
  </si>
  <si>
    <t>200120-0-2020</t>
  </si>
  <si>
    <t>MAYRA ALEJANDRA GARCIA QUIROGA</t>
  </si>
  <si>
    <t>DANIEL ANDRÉS GARCÍA CAÑON</t>
  </si>
  <si>
    <t>200122-0-2020</t>
  </si>
  <si>
    <t>ANDREA PATRICIA GARZON ORJUELA</t>
  </si>
  <si>
    <t>200123-0-2020</t>
  </si>
  <si>
    <t>CASTAÑEDA BELTRAN FREDY YEZID</t>
  </si>
  <si>
    <t>200124-0-2020</t>
  </si>
  <si>
    <t>JUAN CARLOS GOMEZ MARULANDA</t>
  </si>
  <si>
    <t>200125-0-2020</t>
  </si>
  <si>
    <t>NATALIA ALEJANDRA OSORIO ESPINOSA</t>
  </si>
  <si>
    <t>200126-0-2020</t>
  </si>
  <si>
    <t>LINA VANESSA LOZADA LEON</t>
  </si>
  <si>
    <t>200127-0-2020</t>
  </si>
  <si>
    <t>JENNIFER  BOTERO REYES</t>
  </si>
  <si>
    <t>200128-0-2020</t>
  </si>
  <si>
    <t>200129-0-2020</t>
  </si>
  <si>
    <t>200130-0-2020</t>
  </si>
  <si>
    <t>ANNELADY  GARCIA HUMANEZ</t>
  </si>
  <si>
    <t>200131-0-2020</t>
  </si>
  <si>
    <t>CAROLINA  ZARATE ARCOS</t>
  </si>
  <si>
    <t>TRIANA CASAS LISBETH</t>
  </si>
  <si>
    <t>200132-0-2020</t>
  </si>
  <si>
    <t>200133-0-2020</t>
  </si>
  <si>
    <t>KAREN JULIETH MENDEZ TIBAMBRE</t>
  </si>
  <si>
    <t>200134-0-2020</t>
  </si>
  <si>
    <t>JUAN DIEGO ESPITIA ROA</t>
  </si>
  <si>
    <t>200137-0-2020</t>
  </si>
  <si>
    <t>CLAUDIA LUCIA BULLA CANO</t>
  </si>
  <si>
    <t>aura angelica salazar rojas</t>
  </si>
  <si>
    <t>200138-0-2020</t>
  </si>
  <si>
    <t>JUAN MANUEL GONZALEZ ORTEGA</t>
  </si>
  <si>
    <t>200140-0-2020</t>
  </si>
  <si>
    <t>PEDRO ALEJANDRO VEGA SIERRA</t>
  </si>
  <si>
    <t>200141-0-2020</t>
  </si>
  <si>
    <t>MARIA FERNANDA ROMERO</t>
  </si>
  <si>
    <t>200142-0-2020</t>
  </si>
  <si>
    <t>DANNY ALEXIS RAMIREZ JARAMILLO</t>
  </si>
  <si>
    <t>200143-0-2020</t>
  </si>
  <si>
    <t>LEIDY YINETH MUÑOZ ROMERO</t>
  </si>
  <si>
    <t>200144-0-2020</t>
  </si>
  <si>
    <t>SILVIA MARGARITA VELEZ MARTINEZ</t>
  </si>
  <si>
    <t>200145-0-2020</t>
  </si>
  <si>
    <t>VANESSA ALEJANDRA FRAILE AREVALO</t>
  </si>
  <si>
    <t>200146-0-2020</t>
  </si>
  <si>
    <t>GILBERTO ANTONIO SUAREZ FAJARDO</t>
  </si>
  <si>
    <t>200147-0-2020</t>
  </si>
  <si>
    <t>EDGAR  CATAÑO SANCHEZ</t>
  </si>
  <si>
    <t>200148-0-2020</t>
  </si>
  <si>
    <t>AMERICAS BUSINESS PROCESS SERVICES S.A</t>
  </si>
  <si>
    <t>CAMILO ANDRES GALVIS ALZATE</t>
  </si>
  <si>
    <t>200149-0-2020</t>
  </si>
  <si>
    <t>CONSTANZA BRIGITTE MAHECHA JIMENEZ</t>
  </si>
  <si>
    <t>200151-0-2020</t>
  </si>
  <si>
    <t>DOGER HERNAN DAZA MORENO</t>
  </si>
  <si>
    <t>200153-0-2020</t>
  </si>
  <si>
    <t>LAURA VALENTINA DE LOS REMEDIOS VELANDIA TRUJILLO</t>
  </si>
  <si>
    <t>En el periodo mayo de 2020,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contractuales se reflejan en los informes de supervisión los cuales reposan en la carpeta de supervisión</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</si>
  <si>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 termino tiene prorroga hasta el 27 de julio de 2020</t>
  </si>
  <si>
    <t>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tiene prorroga hasta el 30 agosto de 2020</t>
  </si>
  <si>
    <t>DANIEL ANDRÉS GARCÍA CAÑÓN</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</si>
  <si>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 Este contrato tienen prorroga hasta el 15 de agosto 2020</t>
  </si>
  <si>
    <t>SERGIO RENE CORTÉS RINCÓN</t>
  </si>
  <si>
    <t>Para el periodo reportado, por cronograma  no se realizaron servicio de mantenimientos preventivos  al sistema eléctrico del Centro Administrativo Distrital.</t>
  </si>
  <si>
    <t>CESAR AUGUSTO CASTRO RODRIGUEZZ</t>
  </si>
  <si>
    <t>El servicio de mantenimiento preventivo a los ascensores marca Mitsubishi ubicados en el Centro Administrativo Distrital CAD Torre B . se prestó durante el mes reportado. Las actividades relacionadas con el acompañamiento para realizar obras tendientes a subsanar las no conformidades en la primera visita de inspección para la certificacion, esta contempladas  en el cronograma de actividades presentado junio 2020 debido a los temes de sanidad publica.</t>
  </si>
  <si>
    <t>Debido a la emergencia del COVID-19 se suspende el contrato   desde el 28 de marzo de 2020 hasta el 11 de mayo del 2020. El contratista  inició labores el 11 de mayo de 2020,  estableciendo y ajustando el area de trabajo para el cumplimiento de  los protocolos de seguridad,  actualmente se encuentran en desmonte de elementos y dmeolicion del piso 10   con un avance del contrato del 61%</t>
  </si>
  <si>
    <t>MILTON JAVIER LATORRE MARIÑO</t>
  </si>
  <si>
    <t>JARAMILLO PATIÑO MARIA CLEMENCIA</t>
  </si>
  <si>
    <t>ALFISZ LOPEZ ALLAN MAURICE</t>
  </si>
  <si>
    <t>200030-0-2020</t>
  </si>
  <si>
    <t>KATTY MARCELA AMARA GARCIA</t>
  </si>
  <si>
    <t>ALMEYDA GONZALEZ JOHANA ANDREA</t>
  </si>
  <si>
    <t>200029-0-2020</t>
  </si>
  <si>
    <t>DIANA SURELY MENESES PINTO</t>
  </si>
  <si>
    <t>200032-0-2020</t>
  </si>
  <si>
    <t>AMPARO DEL SOCORRO RAMIREZ DE ESPITIA</t>
  </si>
  <si>
    <t>200040-0-2020</t>
  </si>
  <si>
    <t>CESAR GIOVANNY LOMBANA MALAGON</t>
  </si>
  <si>
    <t>CABEZAS CUELLAR REINALDO</t>
  </si>
  <si>
    <t>La contratista cumplió con las obligaciones establecidas en el contrato, dentro de lo cual se destacan la ejecución de las pruebas a los requerimientos de extracción de los datos de Predis homologados a Datos Maestros BOGDATA</t>
  </si>
  <si>
    <t>SEGURA MONSALVE GLORIA ESPERANZA</t>
  </si>
  <si>
    <t>El contratista cumplió con las obligaciones establecidas en el contrato, destacando pruebas integrales entre presupuesto y Crédito Público, MM y modificaciones presupuestales, ha participado en las reuniones de presentación del modelo de vigencias futuras propuesto por la UT</t>
  </si>
  <si>
    <t>El contratista cumplió con las obligaciones establecidas en el contrato, dentro de lo cual se destacan: Participación en reuniones de seguimiento del proyecto, socialización o presentación de modelo de los módulos de presupuesto</t>
  </si>
  <si>
    <t>El contratista cumplió con las obligaciones establecidas en el contrato, dentro de lo cual se destacan la ejecución de pruebas unitarias de presupuesto en lo referente a los documentos de ejecución ¿ otras entidades en línea</t>
  </si>
  <si>
    <t>MARTINEZ RODRIGUEZ FELIPE</t>
  </si>
  <si>
    <t>La contratista cumplió con las obligaciones establecidas en el contrato, dentro de lo cual se destacan la ejecución de las pruebas pertinentes para la revisión de incidentes del módulo PSM Bogdata registrados en SOLMAN</t>
  </si>
  <si>
    <t>200085-0-2020</t>
  </si>
  <si>
    <t>JULIAN DAVID NARANJO LOPEZ</t>
  </si>
  <si>
    <t>PABON MARTINEZ JENNIFER LILIAN</t>
  </si>
  <si>
    <t>Durante el mes se lleva a cabo el cumplimiento de las obligaciones del objeto contractual: prestar los servicios profesionales para Apoyar al Director Jurídico del Concejo de Bogotá, en el marco del procedimiento de atención al ciudadano, con el fin de desarrollar las actividades que sean demandadas por este procedimiento. se apoya a la oficina de atención al ciudadano, brindando apoyo jurídico en la proyección respuesta oportuna a solicitudes, derechos de petición, quejas, denuncias, consultas y reclamos presentados por los ciudadanos ante el Concejo de Bogotá D.C, canalizándolas a través del Sistema Distrital de Quejas y Soluciones de la Alcaldía Mayor de Bogotá D.C, - SDQS; y que hayan sido trasladadas por competencia a las diferentes dependencias de la Corporación.</t>
  </si>
  <si>
    <t>OLGA MARLENE RODRIGUEZ VEGA</t>
  </si>
  <si>
    <t>Durante el mes se lleva a cabo el cumplimiento de las obligaciones del objeto contractual prestar los servicios profesionales a la Dirección Administrativa en el proceso de talento humano, realizando seguimiento a los planes y programas que se desarrollan en el MIPG.</t>
  </si>
  <si>
    <t>ANDRADE PERDOMO ANGELA MARIA</t>
  </si>
  <si>
    <t>Durante el mes se lleva a cabo el cumplimiento de las obligaciones del objeto contractual prestar servicios profesionales para apoyar a la Dirección Financiera del Concejo de Bogotá D.C., en lo referente al sistema general de seguridad social en salud y riesgos profesionales.   se revisa el estado de todas y cada una de las incapacidades allegadas por los funcionarios de la Corporación de acuerdo con las instrucciones impartidas por el supervisor, con el fin de determinar los años que están pendientes en el recobro.</t>
  </si>
  <si>
    <t>Durante el mes se lleva a cabo el cumplimiento de las obligaciones del objeto contractual  prestar los servicios profesionales para apoyar a la Dirección Jurídica del Concejo de Bogotá en el marco de los asuntos jurídicos y de la defensa judicial con el fin de desarrollar las actividades de acuerdo con la normatividad vigente. se han Proyectado y elaborado las resoluciones de competencia de la Dirección Jurídica que le sean asignados y apoyar en la atención de los recursos interpuestos. y se han proyectado y revisado los actos administrativos y demás documentos que se deba suscribir para la mesa directiva.</t>
  </si>
  <si>
    <t>200117-0-2020</t>
  </si>
  <si>
    <t>Durante el mes se lleva a cabo el cumplimiento de las obligaciones del objeto contractual  prestar los servicios profesionales para apoyar la definición contratación y seguimiento a los temas de infraestructura física que requiera el Concejo de Bogotá. se hace apoyo y gestión de los trámites que requiera la ejecución de los contratos de infraestructura física adecuaciones físicas, mobiliario y mantenimiento locativo.</t>
  </si>
  <si>
    <t>JUAN PABLO RUBIO SGUERRA</t>
  </si>
  <si>
    <t>SOCARRAS QUINTERO SANDRA JOHANNA</t>
  </si>
  <si>
    <t>Durante el mes se lleva a cabo el objeto contractual de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</si>
  <si>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Durante el mes se lleva a cabo el cumplimiento de las obligaciones del objeto contractual prestar los servicios profesionales para apoyar la gestión administrativa documental y contractual en los asuntos de competencia del Concejo de Bogotá D.C. se hacen seguimiento a la contratación se gestiona con el contratista la documentación requerida para las adiciones y prorrogas de los contratos que le han sido asignados por el supervisor.</t>
  </si>
  <si>
    <t>Durante el mes se lleva a cabo el cumplimiento de las obligaciones del objeto contractual prestar los servicios profesionales para Apoyar a la Dirección Financiera del Concejo de Bogotá, para realizar el seguimiento al cumplimiento del Plan de Acción anual, los programas, proyectos y estrategias de la Dirección, de acuerdo con las políticas y a la Misión de la Corporación. se realiza la revisión permanente al Plan de Acción para la vigencia 2020 del Concejo de Bogotá D.C., cumpliendo con los criterios establecidos por la Dirección Financiera. que sirvan de insumo para los informes a la Mesa Directiva y a los Entes de Control.</t>
  </si>
  <si>
    <t>SERGIO RENÉ CORTÉS RINCÓN</t>
  </si>
  <si>
    <t>Durante el mes se lleva a cabo el cumplimiento de las obligaciones del objeto contractual  prestar los servicios profesionales a la Dirección Administrativa, en la estructuración de los procesos contractuales que se requieran. Se realiza seguimiento a los contratos asignados por el supervisor de acuerdo con las obligaciones estipuladas en los pliegos de condiciones y el anexo técnico se mantiene actualizado la ejecución presupuestal y consolidar el Plan Anual de Adquisiciones en lo referente a la Dirección Administrativa.</t>
  </si>
  <si>
    <t>200121-0-2020</t>
  </si>
  <si>
    <t>NADIN ALEXANDER RAMIREZ QUIROGA</t>
  </si>
  <si>
    <t>Durante el mes se lleva a cabo el cumplimiento de las obligaciones del objeto contractual contratar la expedición de un póliza colectiva de seguro de vida para los Concejales de Bogotá D.C. (Grupo V), de conformidad con lo establecido en el pliego de condiciones de la Licitación Pública N. SDH-LP-01-2020 y la propuesta presentada por el contratista.</t>
  </si>
  <si>
    <t>Durante el mes se lleva a cabo el cumplimiento de las obligaciones del objeto contractual 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</si>
  <si>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Durante el mes se lleva a cabo el cumplimiento de las obligaciones del objeto contractual prestar los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 se apoya el seguimiento al Plan Anticorrupción y Atención al Ciudadano y apoyar las dependencias en su implementación y ajustes a los componentes: Administración del riesgo, Atención al Ciudadano, Participación Ciudadana, Rendición de Cuentas, Transparencia y Acceso a la Información.</t>
  </si>
  <si>
    <t>JUAN CARLOS FERNANDEZ ANDRADE</t>
  </si>
  <si>
    <t>Durante el mes se lleva a cabo el cumplimiento de las obligaciones del objeto contractual Prestar los servicios profesionales para apoyar la gestión administrativa documental y contractual en los asuntos de competencia del Concejo de Bogotá D.C. se realiza el seguimiento y revisión a la facturación y los soportes que deben entregar los contratistas de bienes y servicios para el Concejo de Bogotá D.C., acorde con la normatividad vigente.</t>
  </si>
  <si>
    <t>200119-0-2020</t>
  </si>
  <si>
    <t>RAUL ALBERTO BERMUDEZ CRUZ</t>
  </si>
  <si>
    <t>GRANADOS VILLAMIL GERSON</t>
  </si>
  <si>
    <t>200136-0-2020</t>
  </si>
  <si>
    <t>Durante el mes se lleva a cabo el cumplimiento de las obligaciones del objeto contractual prestar los servicios de apoyo a la Dirección Administrativa en la gestión de las actividades contenidas en el Plan de Bienestar e incentivos y Plan de Capacitación del Concejo de Bogotá D.C. Se apoyar en la sensibilización a los funcionarios para la participación masiva en las actividades que ofrece el área de Bienestar Social e Incentivos.</t>
  </si>
  <si>
    <t>WILSON JAIR OSPINA GAVILAN</t>
  </si>
  <si>
    <t>ORTÍZ NOVA ERIKA PATRICIA</t>
  </si>
  <si>
    <t>Durante el mes se lleva a cabo el cumplimiento de las obligaciones del objeto contractual prestar los servicios profesionales como enlace con la Unidad Ejecutora 04 de la Secretaría Distrital de Hacienda para la liquidación y cierre de los expedientes contractuales del Concejo de Bogotá. se completa la Información necesaria a fin de verificar el cumplimiento de las obligaciones de los contratos que le sean asignados por el supervisor, con el fin de liquidar los mismos o realizar el informe final de supervisión.</t>
  </si>
  <si>
    <t>Durante el mes se lleva a cabo el cumplimiento de las obligaciones del objeto contractual prestar los servicios profesionales para apoyar el procedimiento de bonos pensionales para coadyuvar con las actualización y administración de la información de los funcionarios y exfuncionarios en cuanto a los trámites pensionales. se ha hecho acompañamiento para los 6 contratos asignados y se estructura y analiza la información resultante de la gestión en los procesos de la Dirección financiera para apoyar la elaboración de informes.</t>
  </si>
  <si>
    <t>Durante el mes se lleva a cabo el cumplimiento de las obligaciones del objeto contractual prestar los servicios profesionales para apoyar a la Oficina de Comunicaciones del Concejo de Bogotá para el cumplimiento del plan de comunicaciones internas y externas de la entidad. se apoyo en la formulación de estrategias comunicativas que ayuden a la Entidad en el manejo de las comunicaciones internas y externas.</t>
  </si>
  <si>
    <t>Durante el periodo se firma el acta de inicio y se realiza la definición por parte del supervisor para el cumplimiento de las obligaciones de acuerdo al objeto contractual el cual es: prestar los servicios profesionales para apoyar a la Oficina de Comunicaciones del Concejo de Bogotá para el cumplimiento del plan de comunicaciones internas y externas de la entidad. se Apoya en la formulación de estrategias comunicativas que ayuden a la Entidad en el manejo de las comunicaciones internas y externas.</t>
  </si>
  <si>
    <t>Durante el mes se lleva a cabo el cumplimiento de las obligaciones del objeto contractual prestar los servicios profesionales para apoyar al Concejo de Bogotá D.C. en el desarrollo de las actividades protocolarias de los diferentes eventos que lleva a cabo la Corporación en ejercicio de sus funciones. se presto apoyo en la elaboración de programas, libretos y guiones que sean asignados por el supervisor.</t>
  </si>
  <si>
    <t>Durante el periodo se firma el acta de inicio y se realiza la definición por parte del supervisor para el cumplimiento de las obligaciones de acuerdo al objeto contractual el cual es:  prestar los servicios profesionales para apoyar a la Dirección Jurídica del Concejo de Bogotá D.C., en la implementación de políticas y procedimientos para el fortalecimiento del proceso de atención a la ciudadanía.</t>
  </si>
  <si>
    <t>Durante el mes se lleva a cabo el cumplimiento de las obligaciones del objeto contractual prestar los servicios profesionales a la Oficina de Control Interno del Concejo de Bogotá D.C. para el apoyo administrativo en las auditorías internas que se llevarán a cabo. se hace el seguimiento a los requerimientos de información y/o observaciones efectuadas por los órganos de control y coordinar al interior de la oficina la respuesta oportuna a dichos requerimientos.</t>
  </si>
  <si>
    <t>Durante el mes se lleva a cabo el cumplimiento de las obligaciones del objeto contractual prestar los servicios de apoyo al proceso de recursos físicos de la Dirección Administrativa del Concejo de Bogotá, para coadyuvar con las actividades de actualización y administración de la información del área de mantenimiento. se apoya el proceso de recurso físicos en la formulación de necesidades con su respectivo cronograma y presupuesto.</t>
  </si>
  <si>
    <t>200150-0-2020</t>
  </si>
  <si>
    <t>Durante el mes se lleva a cabo el cumplimiento de las obligaciones del objeto contractual prestar los servicios profesionales para acompañar al Concejo de Bogotá D.C. en la revisión y estudio de las historias laborales de los funcionarios para la definición técnica y jurídica del cumplimiento de los requisitos en los diferentes regímenes de pensión. Realizar la asesoría y el acompañamiento técnico y jurídico a los funcionarios y exfuncionarios que se encuentren próximos a cumplir los requisitos legales para acceder a la pensión cualquiera que sea su régimen pensional, o quienes ya cumplieron con estos requisitos.</t>
  </si>
  <si>
    <t>DANY ALEXANDER FONSECA SANABRIA</t>
  </si>
  <si>
    <t>Durante el mes se lleva a cabo el cumplimiento de las obligaciones del objeto contractual prestar los servicios profesionales a la Dirección Financiera del Concejo de Bogotá, en el cumplimiento de las actividades e Indicadores del plan de acción a cargo del Procedimiento de Fondo Cuenta.  se apoya en la revisión y monitoreo del comportamiento de los riesgos de gestión y corrupción a cargo de la Dirección Financiera., y se hace seguimiento a los contratos asignados, a plan de adquisiciones y acompañamiento a la Dirección Financiera</t>
  </si>
  <si>
    <t>200155-0-2020</t>
  </si>
  <si>
    <t>Durante el mes se lleva a cabo el cumplimiento de las obligaciones del objeto contractual prestar los servicios profesionales para apoyar al Concejo de Bogotá D.C. en la realización de las actividades necesarias para la estructuración, supervisión y seguimiento contractual. se realizan los trámites para consecución de firmas que sean necesarias para las actas de inicio, actas de suspensión, actas de terminación por mutuo acuerdo y actas de liquidación de conformidad con la guía de supervisión 37-G-03 el procedimiento de contratación 37-P-01 y el Manual de Contratación de la Secretaría Distrital de Hacienda; de los procesos asignados por el Supervisor</t>
  </si>
  <si>
    <t>DUCUARA CAITA JHONATAN</t>
  </si>
  <si>
    <t>200160-0-2020</t>
  </si>
  <si>
    <t>ANDREA PAOLA GARCIA RUIZ</t>
  </si>
  <si>
    <t>GARCIA BUITRAGO MARTHA CECILIA</t>
  </si>
  <si>
    <t>200156-0-2020</t>
  </si>
  <si>
    <t>200154-0-2020</t>
  </si>
  <si>
    <t>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</si>
  <si>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200159-0-2020</t>
  </si>
  <si>
    <t>Se firma el acta de inicio el 07 de mayo de 202 y se da inicio a las actividades para prestar los servicios profesionales para apoyar técnicamente en la etapa precontractual y apoyo a la supervisión de contratos que sean asignados a la Subdirección Administrativa y Financiera y apoyo a las actividades que se generen en relación con el funcionamiento de la infraestructura eléctrica de la Entidad y del Centro Administrativo Distrital - CAD, de conformidad con los procedimientos y lineamientos establecidos.</t>
  </si>
  <si>
    <t>200157-0-2020</t>
  </si>
  <si>
    <t>NANCY GIOVANNA CELY VARGAS</t>
  </si>
  <si>
    <t>Sergio René Cortes Rincón</t>
  </si>
  <si>
    <t>200163-0-2020</t>
  </si>
  <si>
    <t>ALFREDO JOSE BATEMAN SERRANO</t>
  </si>
  <si>
    <t>PRIETO SAAVEDRA JORGE LUIS</t>
  </si>
  <si>
    <t>200158-0-2020</t>
  </si>
  <si>
    <t>200162-0-2020</t>
  </si>
  <si>
    <t>200161-0-2020</t>
  </si>
  <si>
    <t>CENTRO NACIONAL DE CONSULTORIA LTDA</t>
  </si>
  <si>
    <t>JUAN CARLOS FERNÁNDEZ</t>
  </si>
  <si>
    <t>200172-0-2020</t>
  </si>
  <si>
    <t>OFIBEST SAS</t>
  </si>
  <si>
    <t>200171-0-2020</t>
  </si>
  <si>
    <t>INDUHOTEL SAS</t>
  </si>
  <si>
    <t>200168-0-2020</t>
  </si>
  <si>
    <t>Grupo Empresarial Cruz Velásquez SAS</t>
  </si>
  <si>
    <t>200167-0-2020</t>
  </si>
  <si>
    <t>DISTRIBUCIONES CLINICAS SOCIEDAD ANONIMA DISCLINICA S.A.</t>
  </si>
  <si>
    <t>200166-0-2020</t>
  </si>
  <si>
    <t>D&amp;D S.A.S</t>
  </si>
  <si>
    <t>200170-0-2020</t>
  </si>
  <si>
    <t>PMI PROYECTOS MONTAJES E INGENIERIA S.A.S</t>
  </si>
  <si>
    <t>200165-0-2020</t>
  </si>
  <si>
    <t>MANUFACTURAS DELMYP S A S</t>
  </si>
  <si>
    <t>200164-0-2020</t>
  </si>
  <si>
    <t>SOLUCIONES EN GESTION DOCUMENTAL ALMARCHIVOS S A</t>
  </si>
  <si>
    <t>John Jairo Vargas</t>
  </si>
  <si>
    <t>200182-0-2020</t>
  </si>
  <si>
    <t>RURAL EXPRESS S.A.S</t>
  </si>
  <si>
    <t>Informes de ejecución junio - 2020
Secretaría Distrital de Hacienda
Vigencia 2020</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</si>
  <si>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2020,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están llevando a cabo los tramites de los funcionarios aprobados para la radicación de pagare y posterior al giro a las universidades, se encuentran en tramites con ICETEX los beneficiarios de la convocatoria 7, durante el periodo se encuentra en el proceso de terminación de legalización de créditos y desembolsos de recursos a la universidades de los beneficiarios  de la 7a. se dio inicio a la 8va Convocatoria para el segundo semestre de 2020, con 19 postulados, a los cuales el comité procederá hacer las evaluaciones respectivas</t>
  </si>
  <si>
    <t xml:space="preserve">Convenio: 160084-0-2016 Las entidades comparecientes aunarán esfuerzos y prestarán la colaboración necesaria para fortalecer y dar continuidad a la implementación de la estrategia de simplificación de trámites, denominada VENTANILLA ÚNICA DE REGISTRO INMOBLIARIO VUR en la ciudad de Bogotá Suscrito con: Superintendencia de Notariado y Registro Fecha de Inicio: 11-04-2016 Fecha de Finalización: 22-04-2024   A junio  el servicio está en producción y se está prestando conforme a los  compromisos acordados.    </t>
  </si>
  <si>
    <t>160190-0-2016</t>
  </si>
  <si>
    <t xml:space="preserve">A junio el convenio sigue en las condiciones acordadas, la infomación ya se encuentra lista para ser entregada, finalizando el mes la UGPP dispuso un FTP el cual se esta probando para disponer la información de SDH y UGPP. </t>
  </si>
  <si>
    <t>UNIDAD DE GESTION PENSIONAL Y CONTRIBUCIONES PARAFISCALES DE LA PROTECCION SOCIAL</t>
  </si>
  <si>
    <t>Para el mes de junio, se atienden las  solicitudes e incidentes reportadas a través de la herramienta Service Desk, lo que permite garantizar la continuidad del servicio para la entidad, al igual que la gestión de mesa y monitoreo del Datacenter, se realiza Modificacion # 6 , lo que indica que su ejecucion va hasta el 25-08-2020, por lo que el contrato lleva, a nivel físico  un 97 % y a nivel financiero se ha ejecutado un 90%.</t>
  </si>
  <si>
    <t>En el mes de junio de 2020 respecto al contrato suscrito con SPN 4-72 No. 170146-0-2017, se gestionaron por el contratista las Comunicaciones Externas Recibidas -CER- 8.521 las Comunicaciones Internas Enviadas -CIE- 2.519 y las Comunicaciones Externas Enviadas -CEE-  6.006.  La ejecución física es de 84%.  Ejecución Financiera 72%</t>
  </si>
  <si>
    <t>En el mes reportado el contratista PRESTO el objeto contractual, se suministraron  los puesto y la operación de los medios tecnológicos, se prestó el servicio conforme al Anexo técnico No. 1 - y el Pliego de condiciones y las actas de reunión y seguimiento al objeto contractual, todos los documentos reposan en la carpeta de supervisión,  Las actividades realizadas y el cumplimiento de las obligaciones contractuales se reflejan en los informes de supervisión los cuales reposan enlos cuales reposan en la carpeta de supervisión. Segun modificación No. 3 se adiciona y se prorroa hasta el 31-07-2020..</t>
  </si>
  <si>
    <t>El contrato No. 170201-0-2017 suscrito con el la Secretaría General de la Alcaldia Mayor de Bogotá D.C. - Alta Consejeria de TIC, se ha ejecutado de manera normal y se ha cumplido con las actividades contratadas, se firmó el acta de inicio el 02-08-2017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2020 Plazo de ejecución 3 años y 4 meses. Valor del Contrato $0   El porcentaje de avance físico es del 85% Actualmente el contrato tiene un porcentaje de ejecución del 0%</t>
  </si>
  <si>
    <t>El contrato No. 170211-0-2017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2020 Plazo de ejecución 40 meses y 10 días Valor del Contrato $0 El porcentaje de avance físico es del 85% Actualmente el contrato tiene un porcentaje de ejecución financiera del 0%</t>
  </si>
  <si>
    <t>Durante el mes de junio de 2020, Softline celebró diferentes sesiones de seguimiento utilizando la plataforma TEAMS apoyando la situación actual de licenciamiento y soluciones alternas para la Secretaria:  Junio/11/2020 - Reunión virtual seguimiento licenciamiento Microsoft para la nueva vigencia, Olga Trujillo, Flavio Reyes, Andres Pupiales. Junio/17/2020 - Reunión virtual seguimiento de consumo en Azure.  Softline: Olga Trujillo, Jeisson Loaiza SHD:Claudia Patricia Martinez, Edgar Andres Pupiales, Menandro Serrano Junio/23/2020 - Revisión licenciamiento SQL &amp; WinServer DC - Softline: Pedro Gonzalez, Olga Trujillo , SDH: Andres Pupiales.Junio/25/2020 - Windows Virtual Desktop _ Prueba de Concepto avalado por Microsoft para la SHD. Presentador: Sergio Castro, Implementador: Jeisson Loaiza. SDH:Claudia Martinez, Edgar Andres Pupiales. Junio/26/2020 - Proyeccion Maquinas Virtuales en Azure, plan de migracion desde on_premise a la nube. Sergio Castro, Jeisson Loaiza, SHD: Claudia MArtinez, Edgar Andres Pupiales.  Situación Financiera: Pagos  al 99% con un remanente del 1% al momento del finiquito del contrato.</t>
  </si>
  <si>
    <t>Para el periodo de junio de 2020 el proveedor AXEDE realizó las actividades contempladas en el contrato dando alcance a la actualización, migración, implementación y soporte de la solución de Comunicaciones Unificadas de la Secretaría Distrital de Hacienda.</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</si>
  <si>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inicial de ejecución de 26 meses. A 31 de diciembre de 2019, se realizo la segunda modificacion del contrato, con un nuevo plazo final de ejecucion de 27 meses y 25 días, con un valor de $ 1.807.667.099,00. Al 31 de marzo de 2020, se efectuò la tercera modificacion, con ejecucion hasta el 30 de noviembre de 2020, con un plazo de ejecucion adicional de ocho(8) meses y un valor adicional de $ 521.545.592,00, correspondiente a un 27,39% del valor total del contrato, ascendiendo a $ 2.329.212.691,00.  Finalizado el mes de junio de 2020, se ha ejecutado  el 81 % del valor  total del contrato final ( $2.329.212.691), corresponde a  $ 1.875.405.487,00. Para la primera semana del mes de julio, se tiene proyectado iniciar el noveno mantenimiento preventivo y correctivo del contrato.</t>
  </si>
  <si>
    <t xml:space="preserve">Fecha inicio: 18 de diciembre de 2017 Fecha inicial de terminación: 31 de diciembre de 2019 Prórroga: 08 meses Fecha de terminación: 31 de agosto de 2020 Plazo ejecución 32 meses Valor Contrato $ 39.828.475.000  El contrato tiene un porcentaje de ejecución de: 55% El avance físico del contrato 170351-0-2017 es de 94%    Valor Contrato:                    $39.828.475.000 Valor pagado:                      $18.112.795.573 Valor pendiente de pago:    $21.715.679.427  En general las actividades pendientes por cada frente, con corte al 30 de junio de 2020:  ERP ¿ Desarrollos: Total: 526, Validado Usuario: 61 lo que corresponde a un 11%.  Pruebas Integrales: Total script: 130, Total script pasos aprobados: 3252 de 5940 lo que corresponde a un 55%.   Incidentes: Total incidentes: 2111 y de acuerdo con la severidad el estado es:  ¿ Altos: 789 incidentes que corresponden a un 37% ¿ Urgentes: 80 incidentes que corresponde a un 4% ¿ Medios: 1078 incidentes que corresponden a un 51% ¿ Bajos: 164 incidentes que corresponden a un 8%  CORE  ¿ Desarrollos: Liberación No. 01 total: 238, Documentación: 216 lo que corresponde a un 91%.  Pruebas integrales de segundo ciclo: Total pasos: 4452, Total pasos aprobados 3545 pasos que corresponde al 80%.  Incidentes: Total: 861 incidentes y de acuerdo con la severidad el estado es:   ¿ Urgentes: 1 incidentes que corresponden a un 1% ¿ Altos: 166 incidentes que corresponden a un 19% ¿ Medios: 437 incidentes que corresponden a un 51% ¿ Bajos: 249 incidentes que corresponden a un 29%  Gestión del Cambio:   Para el mes de junio de 2020 se dio inicio a las capacitaciones para la línea de negocio del CORE y ERP, las cuales se encuentran en proceso de este periodo.  Procesos:  Con corte al cierre del presente informe el frente de procesos se encuentra en los siguientes estados en cuanto a formatos, procedimientos e instructivos.  De un total de 828, se encuentran distribuidos así:  Sin iniciar: 35 que corresponden al 4% En construcción: 138 que corresponden a un 17% En revisión del área: 177 que corresponden a un 21% Para publicación: 478 que corresponden a un 58% </t>
  </si>
  <si>
    <t xml:space="preserve">Realizar la interventoría del proceso de adquisición e implementación del CORE Tributario y el ERP para la Secretaria Distrital de Hacienda con el fin de optimizar los procesos de la Entidad.  Fecha de inicio: 05 de enero de 2018 Fecha inicial de terminación: 31 de diciembre de 2019 Plazo de inicial ejecución 24 meses Valor inicial del contrato $ 3.922.999.000  El contrato fue prorrogado y adicionado para la vigencia 2020, por lo anterior los datos inicialmente expuestos quedaran de la siguiente manera:  Fecha de inicio: 05 de enero de 2018 Numero meses prorrogados: 8 meses  Fecha terminación final: 31 de agosto de 2020 Plazo final de ejecución: 32 meses Valor adicionado: $1.033.474.860  Valor final del contrato: $4.956.473.860   Actualmente y teniendo en cuenta la prorroga y adición realizada al contrato, este tiene un porcentaje de ejecución estimado en un 77% y un avance físico del 93%  Valor certificado: $3,862,750,506 Valor pagado: $3,862,750,506 Valor pendiente de pago: $1,093,723,354  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 En estos, los supervisores del contrato realizaron observaciones, las cuales están siendo corregidas por el proveedor.  </t>
  </si>
  <si>
    <t>En el mes del reporte se prestaron los servicios integrales de fotocopiado y servicios afines para la Secretaría Distrital de Hacienda, por dos dias, el contrato termino su ejecución el dia 2 de junio de conformidad con lo establecido en el pliego de condiciones de la Selección Abreviada - Subasta Inversa Electrónica No. SDH-SIE-11-2018</t>
  </si>
  <si>
    <t>Para el mes de junio de 2020, dentro del desarrollo del objeto contractual, el contratista una vez finalizada la ejecución del contrato procedio al traslado final de cajas al nuevo contratista.  Se encuentra pendiente el pago de las facturas de abril y mayo, las cuales una vez se reciban se procedera con su revisión y pago.  La ejecución fisica es de 100%.  La Ejecución Financiera es del 74%</t>
  </si>
  <si>
    <t>Durante el mes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prorroga hasta el 15 de septiembre de 2020</t>
  </si>
  <si>
    <t xml:space="preserve">Disponer la información que administra la Dirección de Impuestos de Bogotá, requerida por la Unidad Administrativa Especial Cuerpo Ofial de Bomberos de Bogotá-UAECOB- y la que requiere la Secretaría de Hacienda Distrital- SHD-, a través de los mecanismos de interoperabilidad que se acuerden. A junio los compromisos siguen en las condciones acordadas.  </t>
  </si>
  <si>
    <t xml:space="preserve">El contrato No. 190029-0-2019 suscrito con el señor Hector Fernando Romero Carvajal, se  ejecutó de manera normal y se cumplió con las actividades contratadas, se firmó el acta de inicio el 31-01-2019. El objeto del contrato es: "Prestar servicios de apoyo en el seguimiento y acompañamiento en la implementación del CORE Tributario y ERP ¿ Bogdata para la Secretaría Distrital de Hacienda".  Observación: El contrato fue prorrogado por un mes y quince (15) días y adicionado por $23.175.000. Plazo total de ejecución: 13 meses  Valor total del Contrato $200.850.000 Teniendo en cuenta la observación, el porcentaje de avance físico es del 100% A la fecha 30/06/2020 el porcentaje de ejecución es del 93%  Valor total de pagos a la fecha: $ 185,915,000 Saldo por pagar: $ 14,935,000 </t>
  </si>
  <si>
    <t>A la fecha de corte, el contratista ha prestado los servicios acorde con lo estipulado en la oferta y en los estudios previos. Se registran desembolsos por valor de $495.481.284 que equivalen a un avance de ejecución del 65% sobre el valor total del contrato, quedando un saldo por ejecutar de $262.962.021</t>
  </si>
  <si>
    <t xml:space="preserve">Durante el mes de junio se publicaron los siguientes avisos:   SOLICITUD CORDIS  AREA CANT ITEM    PUBLICACION  2/06/2020  2020IE12415 DIB  2769 AVISO I  4/06/2020 5/06/2020  2020IE12821 DIB  20  AVISO I  9/06/2020 </t>
  </si>
  <si>
    <t>En el mes de junio de 2020  respecto al contrato con Cymetria Group, SAS, se llevaron actividades de capacitaciones en la herramienta a 52 funcionarios de la Subdirección de Gestión Documental, de manera virtual.  El contrato finalizó el 9 de junio de 2020. La ejecución acumulada del contrato es 100%.  La ejecución financiera 100%.</t>
  </si>
  <si>
    <t xml:space="preserve">Durante el mes de junio de 2020, el contratista entregó los resultados de la Encuesta de Opinión Empresarial (EOE) y la Encuesta de Opinión al Consumidor (EOC) correspondientes al mes de mayo, los cuales permiten medir las expectativas económicas de empresarios y consumidores, respectivamente. </t>
  </si>
  <si>
    <t xml:space="preserve">Objeto: Aunadar esfuerzos para intercambiar información estratégica, producida por las entidades participantes, para el cumplimiento de sus propósitos institucionales, a través de los medios que definan.  A junio el convenio sigue en las condiciones acordadas. Esta en revisión el Acta de Comité de seguimiento con la cual se solicito la información de la encuesta multiproposito. </t>
  </si>
  <si>
    <t>Durante el mes de junio de 2020, el contratista entregó la información del mes de mayo de 2020 con los programas en Excel, el informe escrito, y las presentaciones consideradas en los estudios previos.</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</si>
  <si>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 este contrato se le realizo prorroga hasta el 19 de septiembre de 2020</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</si>
  <si>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Valor total ejecutado a la fecha:   $ 336.523.793  Valor del contrato:                        $ 500.000.000 Valor certificado:                          $ 360.373.793 Valor pagado:                               $ 360.373.793  El Porcentaje de ejecución 72.07% Valor por pagar        $ 139.626.207  Durante junio se ejecutaron las siguientes actividades:  ¿ Seminario: Régimen Simple de Tributación, con una duración de 5 horas realizado el 09 de junio de 2020.  ¿ Seminario: Eficacia y firmeza de las declaraciones tributarias, con una duración de 5 horas realizado el 18 de junio de 2020.  ¿ Seminario: Procesos concursales, con una duración de 5 horas realizado el 25 de junio de 2020.  ¿ Jornada Especializada ¿ICA y actividades de los rentistas de capital", con una duración de 5 horas realizada el 30 de junio de 2020  ¿ Sesiones virtuales XI, XII, XIII, XIV, XV, XVI, XVII y XVIII del diplomado en Procedimiento Tributario, realizadas los días 05, 06, 12, 13, 19, 20, 26 y 27 de junio, cada una con una duración de cinco horas. </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</si>
  <si>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 este contrato tienen prorroga hasta el 24 de diciembre de 2020</t>
  </si>
  <si>
    <t>Durante el mes de junio, referente al contrato No. 190304-0-2019 de Exámenes Médicos Ocupacionales, se realizó segunda modificación prórroga por (6) meses o hasta agotar el valor del presupuesto, evento que ocurra primero. La mencionada prórroga fue solicitada por parte de la Secretaría Distrital de Hacienda, teniendo en cuenta que el contrato finalizaba el 24 de junio de 2020 y hacia falta por ejecutar $37,796,500. Igualmente, durante este mes el contratista "Evalúa Salud IPS SAS" realizó los siguientes exámenes médicos a funcionarios(as) de la Secretaría Distrital de Hacienda, de acuerdo con los requerimientos de la entidad: a) 13 exámenes de ingreso; b) 12 exámenes de egreso; c) 24 optometrías; d) 12 perfiles lipídicos; e) 11 exámenes de laboratorio de Glicemia.</t>
  </si>
  <si>
    <t>Se realizaron las actividades de las campañas estipuladas en el cronograma de la Oficina Asesora de Comunicaciones de la SDH durante el periodo comprendido entre el 01 al 30 de junio de 2020 (A otro lado con su tumbao, Vehículos con 10% de descuento, Predial por cuotas y calendario tributario).</t>
  </si>
  <si>
    <t>En el mes de reporte  se realizaron las actividades  de mantenimiento preventivo en base a las rutinas Semanales según cronograma. Se realizo la reubicación de gabinete en sotano y se atendio un mantenimiento correctivo en el tablero electrico de arranque de la bomba, se tiene prorroga vigente hasta el 9/07/2020</t>
  </si>
  <si>
    <t>Informe Parcial de Supervisión En la ejecución del presente contrato y en cumplimiento de las obligaciones estipuladas en los estudios previos, se realizaron las siguientes actividades:  OBLIGACIONES GENERALES: El contratista ha cumplido con las obligaciones generales establecidas en el contraro. desarrollo del contrato le impartió la Secretaría Distrital de Hacienda de Bogotá D.C por conducto del supervisor del contrato.  OBLIGACIONES ESPECIALES: Se cumplieron las obligaciones el contrato, así: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de emision se ralizaron el 24 de octubre de 2019 en la BVC, logrando una colocación destcada de $1.4 billones, exito total al lograr uno de los mayores montos colocados en la historia de la BVC y de la ciudad. La modalidad de colocaciónn fue subasta Holandesa y se demando 2.5 veces la oferta de la emision (3 billones).  Pagos realizados al Contratista a la fecha.  En ejecución del contrato 190325-0-2019 de junio 27 de 2019 suscrito con ITAÚ COMISIONISTA DE BOLSA COLOMBIA S.A., se deja constancia que el contratista ha recibido la suma de OCHOCIENTOS TRES MILLONES SETECIENTOS VEINTIOCHO MIL DOSCIENTOS DIECIOCHO PESOS M/CTE PESOS M/CTE $803,728.218) incluido IVA, por concepto de la ejecución del contrato No 190325-0-2019.  ORDEN DE PAGO FECHA VALOR No.50 19/11/2019 $797,299,488 No.62 19/12/2019      $5,910,828 - gastos reembolsables de conformidad con parágrafo - Forma de Pago. No. 73 05-02-2020         $517.902 - gastos reembolsables de conformidad con parágrafo - Forma de Pago. TOTAL PAGADO          $803,728.218  Queda pendiente el pago por el tramo colocado el 21 de mayod e los corrientes. Una vez Itaú envie la factura correspondiente se procedera a la expedición del certificado de cumplimiento para pago.   A junio 25 de 2020  JOSE ROBERTO ACOSTA RAMOS Supervisor Director Distrital de Crédito Público.</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</si>
  <si>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01/06/2020 al 30/06/2020, son los descritos en el informe presentado por Sistemas y Computadores mediante radicado 2020ER41177 del 19/06/2020.</t>
  </si>
  <si>
    <t>Se realizo la segunda visita 10-06-2020 para los ascensores Mitsubishi ubicados en torre "b" levantando las inconformidades y quedaron certificados.</t>
  </si>
  <si>
    <t>Para el mes de junio de 2020 el contratista prestó los servicios de mantenimiento periódico preventivo para los vehículos de la Secretaría de Hacienda, se realizaron servicios de lavado y suministro de accesorios a los vehículos de la SDH.  Para este contrato se suscribio una adición por $8'165,000,oo y prorroga por nueve meses.</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</si>
  <si>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 tienen prorroga hasta el 30 de agosto de 2020.</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</si>
  <si>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 este contrato tiene prorroga hasta el 28 de julio</t>
  </si>
  <si>
    <t xml:space="preserve">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 este contrato tiene prorroga hasta el 21 de julio  </t>
  </si>
  <si>
    <t>El proveedor realizo entrega del valor total del saldo pendiente correspondientes a un valor de $39,791,634 factura que se encuentra en proceso de pago.</t>
  </si>
  <si>
    <t xml:space="preserve">Reunion de seguimiento de forma virtual por la plataforma TEAMS con la TAM Diana Sanabria (24/06/2020): i. Se recibe informe de Horas de soporte reactivo y soporte proactivo. ii. Se solicita apoyo para realizar una sesion de Informes detallados en TEAMS usando un cliente de PowerBI.  Acciones Proactivas: Apoyo del equipo especialista en TEAMS de Microsoft : Fernando Aranzazu reportes en TEAMS Apoyo proyeccion y explicacion del licenciamiento M365 E3: Lorena Hernandez Sesion de Seguridad de aplicaciones y dispositivos en el nuevo esquema de licenciamiento Microsoft 365 E3 y E5. Actividades Reactivas:  Durante el periodo reportado se generaron los siguientes casos de soporte:  04/06/2020 - Case#20319355: Caso de buzon compartido al limite de capacidad 05/06/2020 - Case#20354366: Caso Exchange On_Line 08/06/2020 - Case#120060824010054: SQL Server 2017 12/06/2020 - Case#20444454: Exchange On_Line 16/06/2020 - Case#20507758: Caso Buzon Compartido abierto con severidad A. 17/06/2020 - Case#20531112: Caso Sharepoint 18/06/2020 - Case#120067821005752: Suscripcion Azure </t>
  </si>
  <si>
    <t>190369-0-2019</t>
  </si>
  <si>
    <t>Informe de Supervisión  Este contrato es un contrato de empréstito suscrito el 1 de agosto de 2019. se realizó el registro de la deuda ante las siguientes entidades: Contraloría General de la República quien emitió el Certificado No.I EDT-2019-074 Ministerio de hacaienda y Crédito Público  Certificado No.611517731 Contraloría de Bogotá - Certificado No.DI - 01-2019  El Contrato es un contrato de Emprésito hasta por la suma de $50.000.000 destinado a financiar parcialmente el proyecto Transmicable de Ciudad Bolivar.    Se realizó el desembolso en su totalidad en la cuenta del BBVA designada por la Dirección de tesoreria.  se ha pagado el servicio de la deuda mensualmente, de acuerdo con el contrato.   A junio 30 de 2020.   Jose Roberto Acosta Ramos Director Distrital de Crédito Público Supervisor.</t>
  </si>
  <si>
    <t>CALLEJAS RIVERA NESTOR CAMILO</t>
  </si>
  <si>
    <t>Durante el mes de junio se recibieron diariamente 4 ejemplares del diario LA REPÚBLICA según propuesta económica del contratista y suscripción adquirida, de conformidad a lo establecido por la entidad.</t>
  </si>
  <si>
    <t>Durante el mes de junio, se recibió diariamente 4 ejemplares de los diarios EL TIEMPO Y PORTAFOLIO, según propuesta económica y suscripción adquirida, de conformidad con lo establecido por la entidad.</t>
  </si>
  <si>
    <t>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 tiene prorroga hasta el 22 de septiembre de 2020.</t>
  </si>
  <si>
    <t>Para el mes de junio de 2020  se realiza el mantenimiento correctivo y preventivo a la impresora de carnés marca FARGO, en el mantenimiento correctivo se cambian resortes de los laminadores ya que presentaban fallas.</t>
  </si>
  <si>
    <t>Acuíferos , para este mes se realizan los mantenimientos preventivos a todos los equipos de bombeo de la secretaria  según cronograma (26 de junio), se realizaron los siguientes mantenimientos correctivos: se cambia flotador de bola en el tanque del sotano costado oriental, se hace el lavado de los tanques de agua potable sotano costado occidental.</t>
  </si>
  <si>
    <t>Para el mes de junio de 2020, el contrato finalizó el 31 de mayo de 2020, se tramito el pago de la factura 733, por valor de $12,578,300, quedando pendiente la correspondiente al mes de Mayo.  La ejecución acumulada del contrato es del 100%.  La ejecución financiera 86%.</t>
  </si>
  <si>
    <t xml:space="preserve">El contrato Numero 190453-0-2019 suscrito con la empresa TRANSPORTES COCOCARGA LTDA, se firmó el 21 de octubre de 2019. Se inició el servicio de almacenamiento y custodia de los medios magnéticos correspondientes a las copias de respaldo de los sistemas de información de la Secretaría Distrital de Hacienda. Fecha de inicio: 01 de noviembre de 2019 Fecha de terminación inicial: 31 de mayo de 2020 Plazo inicial de ejecución 7 meses Valor del Contrato ($ 4.340.000)    Se realizó modificación No. 1 al contrato mediante la cual se prorrogó en 2 meses el contrato, quedando como nueva fecha de terminación: 1 de julio de 2020. Nuevo plazo de ejecución: 9 meses  En junio se realizaron tres solicitudes del servicio para entrega y recepción de medios magnéticos de custodia.   La empresa ha prestado los servicios de almacenamiento, custodia y transporte de medios magnéticos, de las copias de respaldo de los sistemas de información de la SDH de acuerdo con lo solicitado por la entidad y en los tiempos establecidos dentro del protocolo establecido para el servicio. A la fecha 30/06/2020 de acuerdo con la modificación realizada el porcentaje de avance físico es 89% Porcentaje de ejecución con pago: 10% Valor pagado:       $ 426.000 Valor pendiente de pago a junio 30: $411.700 </t>
  </si>
  <si>
    <t>Se continua con la ejecución en el mes de junio de 2020, relacionado con el sistema de rastreo satelital y monitoreo para los vehículos Nissan de propiedad de la Secretaria Distrital de Hacienda.</t>
  </si>
  <si>
    <t>Durante el mes de junio de 2020, referente al contrato No. 190456-0-2019 de Señalización  con "STRATEGY SAS", se realizó segunda modificación prórroga por (3) meses, teniendo en cuenta que finalizaba el 27 de junio de 2020 y ante las medidas de aislamiento preventivo obligatorio decretado por la Emergencia Sanitaria generada por la pandemia del coronavirus COVID 19 promulgadas por los gobiernos Nacional y Distrital y las restricciones de operación a diversos sectores productivos se aplazó la instalación de la señalización de seguridad industrial, la entrega de los diseños de la señalización informativa y de identificación y la verificación en sitio por parte del proveedor, para su posterior producción, instalación y entrega.  Igualmente este mes la Oficina Asesora de Comunicaciones de la Entidad termina el diseño de la señalización informativa e identificación y realiza la entrega a la Subdirección Administrativa y Financiera para la aprobación. Así mismo, esta área se reúne en el edificio CAD con el contratista con el fin de entregar estos diseños aprobados y verificar en sitio los diferentes tipos de señales a instalar. Finalmente se hace reunión con Representantes del contratista STRATEGY SAS, Subdirección Administrativa y Financiera, Subdirección del Talento Humano ¿ Seguridad y Salud en el Trabajo y Oficina Asesora de Comunicaciones, con el fin de revisar la ejecución del Contrato y establecer acuerdos y compromisos.</t>
  </si>
  <si>
    <t>Durante el periodo se realizo reunión con el fin de poder hacer la entrega de los bonos navideños para los hijos de los funcionarios del Concejo de Bogotá que quedaron pendientes de entregar. Disponer de un inventario amplio de mercancías para cada clase y destinación de bono, de manera directa o a través de alianzas estratégicas comerciales, Realizar el cambio de los bonos documento físico no legible o que presenten defectos que impidan su redención, Cumplir con los puntos de venta ofrecidos en su propuesta para la redención de los bonos. termino  el 19 junio de 2020</t>
  </si>
  <si>
    <t>190478-0-2019</t>
  </si>
  <si>
    <t>El contrato 190478-0-2019 se inició el día 28 de noviembre de 2019 y termino el día 27 de mayo de 2020, el contratista cumplió con el objeto del contrato ¿Prestar servicios de actualización, mantenimiento y soporte para las licencias de Software SPSS¿, se actualizaron las licencias en los puestos de trabajo y de igual forma se le realizo el pago correspondiente según lo estableció el contrato.</t>
  </si>
  <si>
    <t>INFORMESE S.A.S</t>
  </si>
  <si>
    <t>GIL GONZALEZ DIANA ISABELLA</t>
  </si>
  <si>
    <t>Durante el periodo se tramita la factura para el pagos de los servicios y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(4) puntos de conexión para televisión, con su correspondiente cableado, en los lugares indicados por el supervisor.</t>
  </si>
  <si>
    <t xml:space="preserve">n este periodo se está apoyando en la revisión y justificación de una posible prórroga al Contrato No. 170351-0-2017 cuyo objeto es ¿Adquirir e implementar el CORE Tributario y el ERP para la Secretaría Distrital de Hacienda con el fin de optimizar los procesos de la Entidad.¿, para lo cual se ha participado en reuniones con la Interventoría (Contrato 170363-0-2017) del contrato, la Unión Temporal Core Tributario SDH y la Dirección de Informática y Tecnología de la Secretaría Distrital de Hacienda. En el mismo sentido se esta apoyando a la Subsecretaría General en la revisión y proyección de la justificación para la prórroga de los Interadministrativos 170201-0-2017 y 170211-0-2017 (4130000-642-2017 y 4130000-663-2017) celebrados con la Secretaría General del Distrito. </t>
  </si>
  <si>
    <t>Por motivos del confinamiento ocasionado por la pandemia del virus SARS-CoV-2 (COVID-19) no se ha podido realizar ejecución del presente contrato que es la Prestación del servicio de mantenimiento correctivo con suministro de repuestos para los vehículos marca SUBARU al servicio del Concejo de Bogotá, Prestar el servicio objeto del contrato por su  cuenta y riesgo con personal técnico  idóneo y suficiente para el adecuado y oportuno cumplimiento de las obligaciones del contrato.</t>
  </si>
  <si>
    <t>Prestar servicios de mantenimiento preventivo con suministro de repuestos para plantas purificadoras semi-industriales de agua para el Concejo de Bogotá. Realizar el mantenimiento preventivo a las plantas purificadoras del Concejo de Bogotá D.C., con una periodicidad de cada dos (2) meses; se Presenta al Supervisor del contrato y al iniciar la ejecución del mismo un informe detallado sobre el estado actual de cada una de las plantas purificadoras y los dispensadores, señalando en este cuales y cuantos de los equipos requerirán de forma "inmediata mantenimiento correctivo y/o preventivo y que repuestos requiere cada uno". se establece el mantenimiento preventivo a las plantas purificadoras del Concejo de Bogotá D.C., con una periodicidad de cada dos (2) meses.</t>
  </si>
  <si>
    <t>Para el mes reportado el contratista corredor de Seguros realizó la intermediación y asesoría integral del programa de seguros de la Secretaría Distrital de Hacienda, de conformidad con lo establecido en el pliego de condiciones del Concurso de Méritos Abierto No. SDH-CMA-01-2019 y la propuesta presentada por el contratista, los soportes se encuentran en la carpeta de supervision del Share de la entidad.</t>
  </si>
  <si>
    <t>Se realizo el seguimiento a la ejecución del contrato, y en el mes de junio el contratista dio cumplimiento a las obligaciones contractuales tal y como se reflejan en los informes los cuales reposan en la carpeta de supervisión.</t>
  </si>
  <si>
    <t>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Por ser Standard &amp; Poor¿s una entidad que cumple la totalidad del objeto y obligaciones en el exterior, es una operación conexa, no obligada a cumplir con obligaciones parafiscales. 4. El contratista ha garantizado la calidad de los bienes y servicios contratados y respondió por ellos. 5. Ha Colaborado con la SDH para que el objeto contratado se cumpliera y que fuera de la mejor calidad.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ejecutó, siendo ésta sólo de la SDH, salvo requerimiento de la autoridad competente. 9. El contratista ha acatado las instrucciones que durante el desarrollo del contrato le impartió la Secretaría Distrital de Hacienda de Bogotá D.C por conducto del supervisor del contrato.  OBLIGACIONES ESPECIALES 1. La calificadora expidió el informe de calificación el 10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 190502-0-2019 de diciembre 10 de 2019  envió la factura No. 29006511 de enero 14 de 2020 por la suma de USD50.486 cincuenta mil cuatrocientos ochenta y seis dólares americanos, cuyo pago se realizó en su totalidad a la TRM3.320,77 vigente el 21 de enero de 2020 (fecha del pago), para un equivalente de COP167.652.394. Finalmente, producto de la diferencia entre el valor proyectado de la TRM y el valor efectivo de pago incluido el descuento, resulto un saldo de $20.347.606 a favor de la Secretaría Distrital de Hacienda, el cual se canceló por solicitud realizada el 24 de enero de 2020 al responsable del presupuesto de la Unidad Ejecutora No. 03.   ORDEN DE PAGO FECHA VALOR 71 20-01-2020 $167.652.394 TOTAL PAGADO   Bogotá junio 30 de 2020 David manuel Gómez Bolivar. Subdirector de Financiamiento con Otras Entidades. Supervisor.</t>
  </si>
  <si>
    <t>Para este período no se ejecutó el mantenimiento preventivo de las plantas purificadoras de agua, en razón a que las visitas de mantenimento son bimestrales.</t>
  </si>
  <si>
    <t>Durante el mes de junio, se recibieron diariamente 4 ejemplares de EL ESPECTADOR, según propuesta económica y suscripción adquirida, de conformidad con lo establecido por la entidad.</t>
  </si>
  <si>
    <t>En el mes de junio de 2020 respecto al contrato con Globalk Colombia SAS No. 190507-0-2019, se hizo entrega de las segundas muestras aprobadas y se dió visto bueno a los impresos; se decidió no hacer prórroga ya que el contratista entrega todos los elementos la primera quincena de julio La ejecución del contrato es del 89%.  No se registra ejecución presupuestal.</t>
  </si>
  <si>
    <t>Se tramita la adicióny prorroga del contrato, teniendo como nueva fecha de venicimiento el 02 de marzo de 2021. Se ejecutan actividades que se encuentran dentro del objeto contractual principalmente las relacionadas con el plan de mantenimiento, con las rutinas programadas y la atención de emergencias presentadas.  Dichas actividades se realizan con el suministro de personal, equipo, materiales y repuestos, en las instalaciones físicas de la Secretaria Distrital de Hacienda y zonas comunes del Centro Administrativo Distrital CAD y las diferentes sedes. Dichas actividades se vieron limitadas en razón a la disponibilidad de los insumos de construcción, producto del confinamiento decretado por el gobierno nacional, lo cual afectó el desarrollo normal de estas labores.</t>
  </si>
  <si>
    <t>Por motivos del confinamiento ocasionado por la pandemia del virus SARS-CoV-2 (COVID-19) no se ha podido Prestar servicios de mantenimiento correctivo con suministro de repuestos para los vehículos marca Mitsubishi al servicio del Concejo de Bogotá. Durante el periodo se hace reunión para establecer las condiciones y obligaciones contractuales, Recibir inventariados cada uno de los vehículos entregados para los mantenimientos y entregarlos de la misma forma al interventor. Garantizar los servicios de mantenimiento realizados, repuestos e insumos suministrados, por un tiempo mínimo de tres (3} meses. Presentar el servicio objeto del contrato por su cuenta y riesgo con personal técnico idóneo y suficiente para el adecuado y oportuno cumplimiento de las obligaciones del contrato. este contrato tiene prorroga hasta el 20 de agosto de 2020.</t>
  </si>
  <si>
    <t xml:space="preserve">El contrato Numero 190516-0-2019 suscrito con la empresa Logyca/Asociación, se firmó el 20 de diciembre de 2019. Se renueva el derecho al uso de código de la empresa para la Secretaría Distrital de Hacienda durante la vigencia 2020, este contrato se ha ejecutado hasta la fecha con normalidad. Fecha de inicio: 07 de enero de 2020 Fecha de terminación: 06 de enero de 2021 Plazo de ejecución 12 meses Valor del Contrato ($ 7.441.070)   Porcentaje de avance físico del 50% Porcentaje de ejecución de 50% Valor certificado:  $ 7.426.790 Valor pagado:       $ 7.426.790 Se realizó un pago por el valor de la factura emitida por el contratista. </t>
  </si>
  <si>
    <t xml:space="preserve">Durante el mes de junio de 2020, el contratista entregó los resultados del consumo mensual de hogares para Bogotá del mes de mayo a precios constantes y corrientes, así como la información por Unidades de Planeamiento Zonal, según las especificaciones.  </t>
  </si>
  <si>
    <t>Se reactiva el contrato, dadas las condiciones de retorno escalonado a la entidad. Se tiene disponibilidad de los elementos para proceder con la instalación y configuración por parte del contratista. Se está a la espera del inicio de actividades en Supercades para la ejecución de esta tarea.</t>
  </si>
  <si>
    <t>se realizo el remate de la chatarra, esta pendiente el proceso de consignacion por parte del banco popular.</t>
  </si>
  <si>
    <t>En el mes de junio de 2020 respecto al contrato con Herrco Ltda.  Contrato finalizado el 21-05-2020. La ejecución del contrato es del 100%.  La ejecución financiera 99%.</t>
  </si>
  <si>
    <t>Prestar servicios de mantenimiento correctivo con suministro de repuestos para los vehículos marca FORD al servicio del Concejo de Bogotá. durante el periodo Se acuerda  Realizar los respectivos inventarios a cada uno de los vehículos entregados para los mantenimientos y entregarlos de la misma forma con recibido a satisfacción como constancia del servicio por parte del conductor responsable, cada vez que se realice un mantenimiento, Asumir la responsabilidad sobre el cuidado y seguridad de los vehículos durante el periodo de permanencia de los mismos en los centros de servicio ofrecido por el contratista, Presentar para el respectivo pago relación de las actividades, servicios desarrollados, llevando un registro del valor ejecutado de los servicios realizados durante la ejecución del contrato con el objeto de no prestar servicios que excedan el valor del mismo y reportarlo al control de ejecución con la facturación, este contrato tiene prorroga hasta el 29 de agosto de 2020.</t>
  </si>
  <si>
    <t xml:space="preserve">Suscrito con la UNIÓN TEMPORAL DS &amp; E integrada por:  ENSOBRAMATIC S.A.S            Nit. 830.043.262-9 SERVILLA S.A.S                        Nit. 890.211.132-9  DELIVERY COLOMBIA S.A.S Nit. 830.141.717-8 Fecha de inicio: 24/01/2020.   Plazo de ejecución: 12 meses. Fecha de terminación: 23/01/2021.  Durante el mes de junio de 2020, se desarrollaron las siguientes actividades:  1. Se firmó el acta 13 para la impresión y distribución de 19.472 Cartas Boletín de Deudores Morosos del Estado. Programa generado por la Dirección de Cobro.  2. Se firmó el acta 14 para la impresión y distribución de 187 Cartas Prejurídico PVA1. Programa generado por la Dirección de Cobro.  3. Se firmó el acta 15 para la impresión y distribución de 24.642 Cartas Prejurídico PVA2. Programa generado por la Dirección de Cobro.  4. Se firmó el acta 16 para la impresión y distribución de 24.650 Cartas Remisibles sin Gestión OCP. Programa generado por la Dirección de Cobro ¿ Oficina de Cobro Prejurídico.  5. Se firmó el acta 17 para la impresión y distribución de 2.228 Cartas Remisibles de Coactivo. Programa generado por la Dirección de Cobro.  6. Se firmó el acta 18 para la impresión y distribución de 901 Cartas Prejurídico PVA3. Programa generado por la Dirección de Cobro.  7. Se firmó el acta 19 para la impresión y distribución de 887 Cartas Ica Régimen Común Anual 2019 - 7 Vigencia. Programa generado por la Dirección de Cobro ¿ Oficina de Cobro Prejurídico.  8. Se firmó el acta 20 para la impresión y distribución de 150 Cartas Ica Régimen Preferencial Anual 2019 - 7 Vigencia. Programa generado por la Dirección de Cobro ¿ Oficina de Cobro Prejurídico.  9. Se firmó el acta 21 para la impresión y distribución de 61 Cartas Vigencia Ica Régimen Común 1 Bimestre 2020 Vigencia. Programa generado por la Dirección de Cobro ¿ Oficina de Cobro Prejurídico.  10. Se firmó el acta 22 para la impresión y distribución de 51 Cartas Carta Reteica 2020-1 Vigencia. Programa generado por la Dirección de Cobro ¿ Oficina de Cobro Prejurídico.  11. Del 1 al 30 de junio se distribuyeron de manera puntual a través de la Oficina de Notificaciones y Documentación Fiscal de la Dirección de Impuestos 1.760 actos distribuidos de la siguiente manera:  ENVIO Cantidades Actos de gestión Inmediata 85 Actos con prioridad P1 200 Actos con prioridad P4.1 y RC 1475   12. A través de Oficina de Gestión del Servicio y Notificación de la Dirección de Cobro 82 actos distribuidos así:  ENVIO Cantidades Actos de gestión Inmediata 44 Actos con prioridad P1 1 Actos con prioridad P4.1 y RC 37 </t>
  </si>
  <si>
    <t xml:space="preserve">20002-0-2020 Prestar los servicios profesionales especializados para apoyar la implementación, estabilización, y puesta en marcha del proyecto BOG DATA de la Secretaria Distrital de Hacienda- Despacho Dirección de Impuestos de Bogotá.  Suscrito con Johana Barragan el 27/01/2020  Fecha de inicio: 29/01/2020 Plazo de ejecución: 07 meses. Fecha de terminación inicial: 28/08/2020 Fecha terminación final(prorroga): 28-08-2020  Valor Inicial del Contrato: $ 49.959.000  Valor total ejecutado a la fecha:  $ 475.800  Valor del contrato: $49.959.000 Valor certificado: $29.023.800  Valor pagado: $29.023.800 Valor faltante por ejecutar: $20.935.200   El Porcentaje de ejecución: 58% Avance físico: 73%  Durante el mes de junio se llevaron a cabo las siguientes actividades:  1. Reuniones de seguimiento al Core Tributario, en las cuales se revisa el avance de las líneas de negocio en general.  2. Se continuo la citación a la realización pruebas integrales core.   3. Se realizo la revisión de informes mensuales contratistas core e interventoría y proyección de oficios.  4. Se realizo la asistencia a las capacitaciones core. </t>
  </si>
  <si>
    <t>Realizó, ajustó o presentó propuestas de ajuste a los documentos correspondientes a las fichas técnicas y/o solicitudes de contratación para:  1. Contratar la suscripción de Acrobat Pro Doc y Creative Cloud, e instalación funcional para la Secretaría Distrital de Hacienda.  2. Prestar los servicios de actualización, mantenimiento y soporte para las licencias del Software SPSS.  3. Prestar los servicios de actualización y soporte para el software para la gestión de la mesa de servicios Aranda para el Concejo de Bogotá.  4. Proveer servicios de soporte y actualización de licencias Corel Draw y suscripción de licencias Adobe (Creative Cloud, Photoshop y Pro Doc) del Concejo de Bogotá.  * Realizó, ajustó o presentó propuestas de ajuste a los documentos correspondientes a las fichas técnicas y/o solicitudes de contratación para:  1. Contratar la suscripción de Acrobat Pro Doc y Creative Cloud, e instalación funcional para la Secretaría Distrital de Hacienda.  2. Prestar los servicios de actualización, mantenimiento y soporte para las licencias del Software SPSS.  3. Prestar los servicios de actualización y soporte para el software para la gestión de la mesa de servicios Aranda para el Concejo de Bogotá.  4. Proveer servicios de soporte y actualización de licencias Corel Draw y suscripción de licencias Adobe (Creative Cloud, Photoshop y Pro Doc) del Concejo de Bogotá.  5. Proveer servicios para implementación del protocolo de internet versión 6 (Ipv6) para el Concejo de Bogotá.  6. Adquirir licencias de Visio Profesional para el Concejo de Bogotá. * Apoyó en la revisión y ajuste de las especificaciones técnicas y análisis de conveniencia de los siguientes procesos: Proveer servicios de soporte y actualización de licencias Corel Draw y suscripción de licencias Adobe (Creative Cloud, Photoshop y Pro Doc) del Concejo de Bogotá. Proveer servicios para implementación del protocolo de internet versión 6 (Ipv6) para el Concejo de Bogotá Adquirir licencias de Visio Profesional para el Concejo de Bogotá. * Apoyo en la adquisición de cotizaciones y revisión con proveedores de los documentos para los procesos: Prestar los servicios de actualización, mantenimiento y soporte para las licencias del Software SPSS. Prestar los servicios de actualización y soporte para el software para la gestión de la mesa de servicios Aranda para el Concejo de Bogotá. Proveer servicios para implementación del protocolo de internet versión 6 (Ipv6) para el Concejo de Bogotá. Adquirir licencias de Visio Profesional para el Concejo de Bogotá. * Participación en: 1. Tres (3) reuniones virtuales para la discusión del proceso Proveer servicios para implementación del protocolo de internet versión 6 (Ipv6) para el Concejo de Bogotá. 2. Dos (2) reuniones virtuales con los evaluadores técnicos del proceso de soporte y mantenimiento infraestructura de balanceadores de carga F5. 3. Dos (2) reuniones virtuales para la discusión de los servicios de impresión para la SDH. 4. Dos (2) reuniones virtuales con el proveedor de servicio de Microsoft para Office 365. 5. Dos (2) reuniones virtual con los evaluadores técnicos del  proceso prestar los servicios de mantenimiento preventivo, correctivo incluido repuestos y soporte para los Equipos Activos CISCO de la Secretaría Distrital de Hacienda. 6. Dos (2) reuniones virtuales para la negociación de los procesos de Antivirus y de Mesa de Servicio de CA. 7. Cinco (5) reuniones virtuales para la revisión de los procesos de contratación con la SAC. Las demás actividades se encuentran descritas en el informe de supervisión No. 5.</t>
  </si>
  <si>
    <t>Se certifica el recibo a satisfacción de las actividades realizadas por el contratista durante este periodo, dentro de las cuales se tienen: Realizó, ajustó o presentó propuestas de ajuste documentos correspondientes a las fichas técnicas y/o solicitudes de contratación para: 1. Adición y prórroga contrato 190359 con Comware del Concejo de Bogotá. 2. Adquisición de certificados digitales de servidor para el Concejo de Bogotá. 3. Adquisición de una Plataforma de Comunicaciones Unificadas para el Concejo de Bogotá. 4. Mantenimiento de Servidores para la Secretaría Distrital de Hacienda y el Concejo de Bogotá. 5. Suspensión contrato 190525 con Icomm del Concejo de Bogotá. 6. Servicio de Mesa de Ayuda y Monitoreo Datacenter para la Secretaría Distrital de Hacienda. Revisó el anexo técnico de los procesos de contratación correspondientes: 1. Adquisición de certificados digitales de servidor para el Concejo de Bogotá. 2. Adición servicio de Omnicanalidad para la Secretaría Distrital de Hacienda. 3. Soporte y mantenimiento página web e intranet de la Secretaría Distrital de Hacienda. Realizó el diligenciamiento en el sistema de información SISCO de los siguientes procesos de contratación:  1. Adición y prórroga contrato 190359 con Comware del Concejo de Bogotá. 2. Adquisición de certificados digitales de servidor para el Concejo de Bogotá. 3. Adquisición de una Plataforma de Comunicaciones Unificadas para el Concejo de Bogotá Revisión de los siguientes aspectos en conjunto de: Concejo de Bogotá el estado de los procesos de contratación del proyecto de inversión para la vigencia 2020 en tres reuniones virtuales el 06, 18 y 19 de mayo Con la Subdirección de Asuntos Contractuales el estado de los procesos de contratación del proyecto de inversión del Concejo de Bogotá para la vigencia 2020 en una reunión virtual el 11 de mayo. Con la Subsecretaria General de los procesos de contratación de la Dirección de Informática y Tecnología en tres reuniones virtuales el 12, 29 y 30 de mayo. Con la Subdirección de Infraestructura de TIC, Subdirección de Servicios de TIC y la Subdirección de Asuntos Contractuales la continuidad del contrato de la ETB en dos reuniones virtuales el 07, 08 y 20 de mayo Las demás actividades se encuentran descritas en el informe de supervisión No. 5.</t>
  </si>
  <si>
    <t xml:space="preserve">INFORME DE EJECUCION MES DE JUNIO DE 2020 En virtud de la ejecución del contrato, se recibieron a satisfacción los siguientes productos, debidamente entregados por el contratista: Memorandos en desarrollo de actividades de la Oficina de Control Interno: a supervisores en el marco del seguimiento al Contrato 190461-0-2019, alcance a la comunicación de Austeridad del Gasto; Apoyo elaboración Informe de gestión del Comité de Conciliación de la Secretaria Distrital de Hacienda; Actividades de compilación y actualización del normograma de la Oficina de Control Interno; Seguimiento directrices normativas en ocasión de la emergencia sanitaria ocasionada por el COVID-19; reunión (vía teams) sobre Riesgos Operacionales; Informe de Gestión del Comité de Conciliación de la Secretaría Distrital de Hacienda; Seguimiento a requerimientos de los órganos de control; análisis Circular Externa No. 100-10 de 2020 Vicepresidencia de la República - Departamento Administrativo de la Función Pública (Seguimiento a medidas para la atención de la emergencia COVID19.); Apoyo solicitudes en el marco de la Auditoría al proceso de Contratación de la entidad. Elaboración y entrega del informe de actividades desarrolladas durante el periodo.  Avance físico mes: 8%  Avance físico acumulado: 40%  Ejecución financiera: 33% </t>
  </si>
  <si>
    <t>Se participa en pruebas integrales de MM que incluye el proceso de CDP, CRP, pago de facturas y retenciones del artículo 383, tomando evidencia incluyéndolas en el respectivo script / Se adelanta la gestión de recopilación de información para la elaboración de la plantilla de migración del PAA. Se atienden inquietudes de las áreas relacionadas con la información a migrar / Se realizan pruebas sobre incidentes activos y se cierran algunos / Se ajusta matriz de roles con las nuevas configuraciones del Ordenador de Gasto y Responsable de Presupuesto / Se realiza prueba de cargue del PAA en ambiente pre-productivo, se realizan ajustes a los incidentes presentados durante el proceso / Se realizan observaciones al desarrollo del reporte MM-R-67 y se remiten al UT para ajustes / Se realizan ajustes en las especificaciones de la pestaña IG4S de certificación de cumplimiento / Se realiza propuesta de liquidación de retenciones impuesto COVID para configurar en el SAP / Se apoya al área de contratación y PS con las autorizaciones de pedido y en contabilización de facturas requeridas.</t>
  </si>
  <si>
    <t>e prestó servicios profesionales para apoyar tecnicamente en la etapa precontractual y apoyo a la supervisión de contratos que son asignados  a la Subdirección Administrativa y Financiera y apoyó a las actividades que se generen en relación con el buen funcionamiento de los equipos y sistemas de soporte y seguridad de la infraestructura  de la Entidad y del Centro Administrativo Distrital - CAD, de conformidad con los procedimientos y lineamientos establecidos.</t>
  </si>
  <si>
    <t>Se realizan todas las actividades de gestión ambiental, se realizan todas las tareas de seguimiento al PIGA, se actualiza consumos de agua y luz, se hace apoyo técnico a los contratos de acuíferos, idéntico y purifil, al igual que a las actividades de los contratos de infraestructura y mantenimiento. se realizan todas las actividades de la semana ambiental, se consolida el docuemento PIGA 2020-2024, se atiende la auditoria de Secretaria de Ambiente, se elabora documento de respusta a auditoria de secretaria de ambiente.</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</si>
  <si>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($25.935.700) Veinticinco Millones Novecientos Treinta Y Cinco Mil Setecientos Pesos que equivalen al 82% de ejecución, quedando un saldo por ejecutar por valor de ($5.822.300) Cinco Millones Ochocientos Veintidós Mil Trescientos Pesos.</t>
  </si>
  <si>
    <t>Certifico que el valor cobrado por el contratista está de acuerdo con los estudios previos y con el contrato.  El valor que pagar con la presente certificación es de ($5.293.000) Cinco Millones Doscientos Noventa Y Tres Mil Pesos, presentando un valor certificado acumulado por la suma de ($25.406.400) Veinticinco Millones Cuatrocientos Seis Mil Cuatrocientos Pesos que equivalen al 40% de ejecución, quedando un saldo por ejecutar por valor de ($38.109.600) Treinta Y Ocho Millones Ciento Nueve Mil Seiscientos Pesos.</t>
  </si>
  <si>
    <t>Durante el mes de junio de 2020, revisó el informe preliminar de la auditoría al consolidado de la DDC realizado por la Contraloría de Bogotá y participó en reunión de socialización de los hallazgos, revisó la matriz de normas de la DDC, a fin de incluir en la misma los procedimientos emitidos para Bogotá; dió continuidad a la coordinación y recopilación de las evidencias de las jornadas de fortalecimiento técnico dirigida a los funcionarios de la DDC y de las jornadas de presentación de los informes ejecutivos de las Entidades Distritales asignadas ante la Dirección, programó las jornadas de retroalimentación de la SCGI donde se socializó la Metodología de Consolidación de Bogotá, realizó las acciones de verificación y seguimiento de la información entregada por cada profesional respecto a las actividades desarrolladas en el mes de junio de 2020, reportada en los informes de supervisión de cada uno de los contratistas en el proceso de sostenibilidad contable y aplicación de los marcos normativos emitidos por la CGN. Adicionalmente, participó en reuniones y mesas de trabajo donde se realizó el seguimiento al plan de acción de la SCGI, a los productos de investigación y al plan de capacitación; se verificó los temas del proceso de asesoría respecto a la programación y agenda de la primera visita a Entidades Distritales y se realizó seguimiento de los compromisos generados en reuniones anteriores. Finalmente, apoyó la coordinación de la jornada de capacitación virtual  ¿Aspectos Técnico Contables¿ dirigida a los contadores de las Entidades Distritales.</t>
  </si>
  <si>
    <t>El contratista en el mes de junio remitió el borrador de la Carta Circular ¿Tratamiento para el reconocimiento de los Bienes Inmuebles en el Distrito Capital y la respectiva Guía.¿ Los días 5 y 16 de junio, realizó la capacitación a funcionarios de la DDC, de los conceptos emitidos durante la vigencia 2019. Adicionalmente, el 30 de junio de 2020, realizó la capacitación a funcionarios de los Entes y Entidades Distritales, relacionada con: Tips para el reconocimiento de la Propiedad Inmobiliaria, Estimaciones contables y Reconocimiento de los convenios y contratos suscritos por los Entes y Entidades Distritales.</t>
  </si>
  <si>
    <t>Se realizaron 2 resoluciones negando solicitudes de prescripción. Se realizo la búsqueda en los estados de cuenta de predios, vehículos con el fin de dar una primera apreciación en el proceso de remisibilidad. Frente al cruce de información en el proceso de depuración se realizó el control de 121 registros de remisibilidad. Frente a la información requerida, se logró el registro de 121 sobre impuestos ICA en la base de datos, los cuales tenían prescripciones próximas al año 2020 y 2021. Se realizaron 3 oficio los cuales informaron al contribuyente sobre la decisión de no prescribir las vigencias solicitadas.</t>
  </si>
  <si>
    <t xml:space="preserve">Se realizaron las descargas de las imágenes de 296 declaraciones recopilando pruebas de dichas declaraciones entre VUR, RUES Y REGISTRADURIA Y ESTADOS DE CUENTA para un total de 1177 pruebas con las cuales se podría determinar el estado de dichas declaraciones. Se realizo el proceso de búsqueda de expedientes físicos gestionando un total de 143 registros donde se reportaron 64 registros encontrados y 79 registros que no se hallaron en los módulos de archivo.  Se genero formato FUID para realizar entrega de expedientes actualizados con su debida hoja de ruta al área de archivo para su proceso de digitalización contenidas en dos cajas para un total de 14 carpetas  Se generaron formatos de hoja de ruta a expedientes para su entrega al área de archivo para su debida digitalización para un total de 14 formatos de hoja de ruta actualizados </t>
  </si>
  <si>
    <t xml:space="preserve">Se realizo el análisis de 1025 estados de cuenta de los cruces de base de datos y la depuración de datos y la depuración puntual obteniendo una validación parcial donde se realizaron las siguientes recomendaciones  En el marco de la validación se hallaron las siguientes observaciones:  Cargado con error sin saldo: 9 Cargado con error con saldo: 0 Cargado sin saldo : 801 Cargado con saldo : 215 </t>
  </si>
  <si>
    <t xml:space="preserve">Se realizó la revisión de 57 registros en base de Muestreo de actos administrativos con el fin de determinar y reportar las recomendaciones parciales acordes a la verificación realizada con la consulta de los aplicativos pertinentes a dicha revisión.  Descargue y consulta de aplicativos (Estado de cuenta, VUR, RUES, Registraduría, SIPROJ) para la revisión de un total de 57 registros en base de Muestreo de actos administrativos.  Se realiza cargue de pruebas por One Drive para un total de 237 pruebas, evidencias que permitieron su verificación de la información actual suministrada, para la toma de decisiones en la revisión de la base de Muestreo de actos administrativos y demás procesos de depuración puntual.  Se realizo proceso de búsqueda de expedientes físicos referente al COB-1762 gestionando un total de 143 registros, donde se reportaron 64 registros encontrados y 79 registros que no fueron encontrados en los módulos de archivo disponibles para su búsqueda.  Generar formato FUID para realizar entrega de expedientes actualizados con su respectiva hoja de ruta al área de archivo para su proceso de digitalización y dar alcance de este recurso digitalizado para procesos de depuración de cartera, entregando un total de 26 carpetas contenidas en 3 cajas listas para su entrega.  Se generaron 12 hojas de ruta para su respectivo expediente y se actualizaron los demás expedientes referente 14 hojas de ruta junto con su revisión de foliación a cada expediente.  Para la revisión de la base de Muestreo de actos administrativos se determinó la siguiente totalidad de recomendaciones parciales sobre los 57 registros: - Actos administrativos para prescribir (32 registros). - Actos administrativos para inactivar (10 registros). - Actos adtivos por termin de proc por pérdida de fuerza ejecutoria (6 registros). - Actos adtivos para cartera cobrable (9 registros)." </t>
  </si>
  <si>
    <t xml:space="preserve">200024-0-2020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YANETH MARCELA MOSCOSO SUAREZ el 07/02/2020  Fecha de inicio: 11/02/2020 Plazo de ejecución: 06 meses Fecha de terminación: 10/08/2020  Valor Inicial del contrato:              $41.262.000 Valor total ejecutado a la fecha:   $ 32.092.667  Valor total del contrato:  $ 41.262.000 Valor certificado:             $ 25.215.667 Valor pagado:                 $ 25.215.667 Valor pendiente de pago   $ 6.877.000 El Porcentaje de ejecución 77,78%  Dentro del periodo del 01 al 30 de JUNIO de 2020, en cumplimiento del objeto contractual, el contratista efectuó las siguientes actividades:  1. Se apoyó en la realización y respuesta a los escritos asignados. 2. Se apoyó en la proyección de 154 respuestas para los organismos de control y los ciudadanos. 3. Se generaron los respectivos cordis de salida para los escritos asignados. </t>
  </si>
  <si>
    <t xml:space="preserve">200025-0-2020 Prestar los servicios profesionales para el desarrollo de actividades de seguimiento a la gestión administrativa y tributaria, apoyo en respuestas a solicitudes en temas tributarios, atención a ciudadanos, realización de informes, mejoramiento de procesos y gestión contractual.  Suscrito con: DUYIVER ANDRES SANIN ARIAS el 07/02/2020  Fecha de inicio: 11/02/2020 Plazo de ejecución: 06 meses Fecha de terminación: 10/08/2020  Valor Inicial del contrato:              $ 41.262.000 Valor total ejecutado a la fecha:   $ 32.092.667  Valor total del contrato:  $ 41.262.000 Valor certificado:             $ 25.215.667 Valor pagado:                 $ 25.215.667 Valor pendiente de pago   $ 6.877.000 El Porcentaje de ejecución 77,78%  Dentro del periodo del 01 al 30 de JUNIO de 2020, en cumplimiento del objeto contractual, el contratista efectuó las siguientes actividades:  1. Apoyo a la supervisión con la revisión, valoración y seguimiento al contrato N° 200001-0-2020 con Unión Temporal DS &amp; E. 2. Apoyo a la elaboración de los informes de supervisión de valoración y seguimiento a los compromisos  del contrato N° 200001-0-2020 con Unión Temporal DS &amp;  3. Elaboración y seguimiento del proceso de cuentas de cobro de los 12 contratistas de la oficina de Gestión del servicio. 4. Apoyo en la elaboración y proyección de 12 archivos de control SISCO para cada contratista GAT.  5. Apoyo en la elaboración de las carpetas virtual correspondiente a cada contratista. 6. Elaboración las carpetas físicas de los doce contratistas, correspondientes al contrato y ejecución del mismo.  </t>
  </si>
  <si>
    <t xml:space="preserve">*Se realizaron los memorandos correspondientes a los procesos vinculados con el apoyo a la supervisión de los contratistas pertenecientes a la Oficina de Depuración de Cartera.  *Se lleva a cabo el seguimiento de diferentes actividades realizadas por el personal de planta y contratistas de la Oficina de Depuración de Cartera para evidenciar el cumplimiento de las actividades ya establecidas por parte de la Jefe de Oficina.  *Apoyo a las oficinas de la Dirección Distrital de Cobro con diferentes labores relacionadas a los contratistas y su supervisión  *Programación de pagos para los contratistas  *Cronograma de actividades referente a liquidaciones de los contratos del 2019  *Recolección de documentos para las carpetas de supervisión  *Reporte a contraloría (SISCO)  *Revisión de la documentación cargada por los contratistas en el SECOP II  *Capacitación sobre cuentas de cobro en el SECOP II  *Control de cuentas de cobro, documentación y revisión de cargue de los documentos  *Consulta y envió de pruebas de los radicados asignados a la ODC  *Generación de plano y asignación de reparto para los procesos de consulta de anulaciones.  *Revisión de base de datos ¿Rezagos¿ y consulta de los registros. </t>
  </si>
  <si>
    <t xml:space="preserve">Del universo total de 55.771 declaraciones, previamente se han analizado dos universos de depuración puntual, el primero que venía siendo gestionado desde la clasificación de cartera de fecha 27/12/2019, y un segundo desde los nuevos registros ingresados en la cartera de abril, obteniendo un consolidado de 1.575 registros tramitados uno por uno, determinando la correspondencia en cuanto a sujeción pasiva, existencia jurídica, existencia de la persona natural y titularidad del contribuyente y declarante.  De las dos fases del muestreo de depuración puntual, se recibió para revisión el total de 1.575 registros para validación, corrección y reprocesos de las dos fases deanálisis, de los cuales han sido consolidados y verificados 1.475, y en el universo para depuración permanecen 1.399.  El universo global para depuración en declaraciones ha sido cruzado contra las bases del módulo de gestión de cobro, títulos judiciales, fallecidos, para determinar marcas en aquellos registros que no procedan para ser incluidos en la resolución de depuración masiva. Finalmente se han determinado un total de 53.831 registros para ser saneados mediante resolución masiva  Se realizó el informe de seguimiento del proceso de depuración masiva gestionado en el mes de junio, en el que se caracterizaron los resultados anteriormente mencionados, que fue presentado ante el Director Distrital de Cobro en reunión de seguimiento el día 17-06-2020. </t>
  </si>
  <si>
    <t xml:space="preserve">Se realizo la clasificación de las solicitudes, comprendidos en el periodo de junio de 2020, en donde se verifico los radicados que pertenecían a la oficina de Depuración de Cartera y en los casos en que no pertenecía, se dio el traslado a la oficina competente por cordis.  Se realizo la búsqueda en el aplicativo de SIT II de los estados de cuenta de predios, vehículos e impuestos ICA, los cuales nos permitieron encaminar al funcionario encargado de lo que sería una posible respuesta y además contribuye a llevar un buen manejo de la base de control de oficina de Depuración de Cartera.  Se realizaron cruces de información sobre el control de cordis en la oficina de Depuración de cartera con el fin de clasificar la información en reparto, gestión y estado del trámite por funcionario.  Se realizó el reparto correspondiente al funcionario encargado de adelantar el trámite interno esto en el periodo comprendido entre el 1 al 30 de junio de 2020. </t>
  </si>
  <si>
    <t>El contratista presento el informe de junio con las actividades desarrolladas durante el señalado período, en el que se encuentra entre otros contestar tutelas.</t>
  </si>
  <si>
    <t>La contratista presentó las actividades desarrolladas durante el mes de junio de 2020 entre las que se encuentra el apoyo administrativo.</t>
  </si>
  <si>
    <t>200031-0-2020</t>
  </si>
  <si>
    <t>La contratista presento el informe del mes de junio con las actividades desarrolladas durante el señalado período.</t>
  </si>
  <si>
    <t>MARTHA LUCIA ALONSO REYES</t>
  </si>
  <si>
    <t xml:space="preserve">Departe de la Subdirección de Cobro Tributario, fueron remitidos a la Oficina de Depuración mediante ficha técnica, 79.040 registros de 57.657 contribuyentes cuyas deudas por impuesto no superan 40 UVT y que serán considerados como primer universo; de la misma forma fueron remitidos 142.768 registros de 59.611 contribuyentes cuyas deudas por impuestos son mayores a 40 UVT e inferiores a 96 UVT y que serán considerados como segundo universo. Fueron trasladados para el estudio de la aplicación de la figura de Remisión de deudas consagrada en el artículo 820 del E.T.N. Excluidos los registros que contienen error, se proyectó la emisión de resoluciones repartidas de la siguiente forma: De 0 a 40 UVT Se categorizó el universo por fechas de prescripción más próximas por NIT de contribuyente. 3.1: Un total de 12.066 registros por contribuyente que contengan vigencias que prescriban en 2020. 3.2: Un total de 32.943 registros por contribuyente que contengan vigencias que prescriban en 2021 y primera mitad de 2022. 3.3: Un total de 34.031 registros por contribuyente que contengan vigencias que prescriban en la segunda mitad de 2022 a 2025. De 40 a 96 UVT Se categorizó el universo por fechas de prescripción más próximas por NIT de contribuyente. 4.1: Un total de 31.393 registros por contribuyente que contengan vigencias que prescriban en 2020. 4.2: Un total de 54.462 registros por contribuyente que contengan vigencias que prescriban en 2021 y primera mitad de 2022. 4.3: Un total de 37.994 registros por contribuyente que contengan vigencias que prescriban en la segunda mitad de 2022. 4.4: Un total de 18.919 registros por contribuyente que contengan vigencias que prescriban en la tercera mitad de 2022 a 2023. </t>
  </si>
  <si>
    <t xml:space="preserve">De la base con 258 registros de Actos Oficiales de cartera No cobrable Se analizó un total de 194 registros. Se generó el cordis de respuesta de 51 solicitudes con su respectiva notificación al contribuyente. En el marco de la validación se realizó la generación de cordis de respuesta de los oficios sin saldo por RCB, resolución de prescripción negada, traslados a las áreas de competencia, y repuestas a solicitudes sin saldos Con la información generada se realizó las siguientes acciones:  - Solicitud de los expedientes digitalizados a la oficina de Archivo. - Recolección de pruebas para recomendación final de la cartera no cobrable. - Proyección de la respectiva respuesta - Generación Cordis. - Validación y firma - Notificación al contribuyente </t>
  </si>
  <si>
    <t xml:space="preserve">Se realizó la consolidación, verificación y validación de los registros solicitados y mediante los ER de Prescripción competencia de la Oficina de Depuración de Cartera en los meses de marzo junio, con un total a la fecha de 319 registros depurados mediante resolución, para que sean evaluados en la resolución de saneamiento bimestral.  Se realizó la revisión y cruces de bases de datos, de la cartera no cobrable de abril y las respectivas validaciones y comparaciones de los registros de presenten novedades y variaciones, con el fin de devolver con observaciones al área correspondiente  Se Realizo la revisión de oficios de Depuración sin saldo con Resolución DCO006643 2020. De los radicados proyectados por el personal, entregados a la fecha.  Se realizo el informe mensual del saneamiento de cartera sobre el informe de junio, sobre los avances de la validación de saneamiento para el segundo semestre de los registros y las solicitudes depurables del mes de junio.  Se realizo la recepción de 5 cajas de expedientes con un total de 52 expedientes, pertenecientes a la solicitud, con el fin de iniciar la labor de revisión y generación de fichas. </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</si>
  <si>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Se realizó la proyección de las resoluciones de prescripción a solicitud de parte y la proyección de los oficios de depuración masiva y dando información de los radicados asignados.  Validación de bases de datos, análisis de la información y respuesta a las solicitudes radicadas por los contribuyentes." </t>
  </si>
  <si>
    <t xml:space="preserve">Se realizó la proyección de resoluciones negando y aprobando prescripciones a solicitud de los contribuyentes, sus representantes legales y/o apoderados especiales. Así mismo, se realizó la proyección de los oficios de depuración masiva, oficios dando información a los solicitantes y de los oficios dando traslado de algunas peticiones a las dependencias competentes para dar respuestas de fondo a estas.  Hice revisión de base de datos muestreo depuración masiva de 258 registros generando pruebas (VUR, RUES, Registraduria Nacional, ESTADO DE CUENTA, SIPROJ, SITT II) se diligencia base de datos en Excel, se envía solicitud a archivo para búsqueda de 258 expedientes.  Validación de bases de datos, análisis de la información y respuesta a las solicitudes radicadas por los contribuyentes. </t>
  </si>
  <si>
    <t xml:space="preserve">INFORME DE EJECUCION MES DE JUNIO DE 2020 En virtud de la ejecución del contrato, se recibieron a satisfacción los siguientes productos, debidamente entregados por el contratista: Documentos: Memorando respuesta a la Dirección de Gestión Corporativa, según el informe final de seguimiento al cumplimiento de las normas de derecho de autor, vigencia 2019/Informe preliminar de la evaluación de administración de riesgos 2020 (participación como auditor de apoyo)/Matriz de entrenamiento para los módulos del proyecto BogData./Correo de solicitud de información de seguimiento al proyecto BogData/Seguimiento al Plan de Mejoramiento de la Dirección de Informática y Tecnología, según el informe final de la Contraloría de Bogotá, auditoria de regularidad código 82/Matriz de hallazgos recurrentes de la Contraloría de Bogotá, según PAD 2017, 2018, 2019 y 2020 en la Dirección de Informática y Tecnología/Seguimiento a la Dirección de Informática y Tecnología, en las actividades de teletrabajo/trabajo virtual en casa/Lista de chequeo para el protocolo de bioseguridad, según visita a la SDH del 23-06-2020/Elaboración y presentación al Supervisor del informe de actividades del período/. Elaboración y presentación al Supervisor del informe de actividades del período.  Avance físico mes: 7%  Avance físico acumulado: 49%  Ejecución financiera: 33% </t>
  </si>
  <si>
    <t>El contratista presento el informe del mes de junio con las actividades desarrolladas durante el señalado período.</t>
  </si>
  <si>
    <t>Durante el mes de junio, la contratista desarrolló actividades relacionadas con el objeto contratual según las obligaciones establecidas y se recibieron los servicios prestados de acuerdo a lo coordinado con la supervisión.</t>
  </si>
  <si>
    <t>En el periodo comprendido entre el 01 al 30 de junio de 2020, la contratista realizó los registros del mes de mayo correspondientes a la Unidad de Responsabilidad Contable de tesorería, realizando las respectivas actas del balance con corte a 30 de junio de 2020.  Así mismo, realizó las legalizaciones y parametrizó los egresos de tesorería del mes de mayo y primeros días de junio en el módulo de OPGET. Elaboró las conciliaciones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</si>
  <si>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En el periodo comprendido entre el 01 y 30 de junio de 2020, la contratista realizó registros contables de la Unidad de Responsabilidad Tributaria con el fin de llevar a cabo el cierre de mayo de 2020, y elaboración de notas a los estados financieros del periodo. Reviso los procedimientos y verifico las parametrizaciones de los registros contables de la URC de impuestos. Elaboró las conciliaciones de las cuentas a su cargo para la definición de la información contable a migrar en el aplicativo BOGDATA, participo en capacitaciones de BOGDATA del modulo de costos y FI, así mismo realizó los informes solicitados y atendió los requerimientos necesarios para el cumplimiento del objeto contractual</t>
  </si>
  <si>
    <t>Durante el mes de junio, el contratista prestó sus servicios profesionales desarrollando actividades relacionadas con procesos administrativos y contractuales (evaluaciones de procesos, informes, liquidación de contratos, entre otros).</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</si>
  <si>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mayo de 2020, se deja constancia que el contratista prestó los servicios de Soporte, mantenimiento y actualización del software especializado en gestión de Riesgo de Mercado, fundamentado en la metodología VaR, conforme a los avances normativos y técnicos. Dichos servicios fueron verificados y aprobados por el Supervisor.</t>
  </si>
  <si>
    <t>200049-0-2020</t>
  </si>
  <si>
    <t>En los meses de Abril, Mayo y Junio, el contratista realizo actividades de apoyo en sesiones de trabajo con la UT en aspectos de seguridad del proyecto BogData, evaluando el estado de los requesitos técnicos de seguridad, analizando los requerimientos estipulados en los terminos de referencia del contrato del proyecto BogData, Evaluo el protocolo de migración de la Data del proyecto BogData, realizo cronogramas de actividades de Datos Personales, planes de mitigación de riesgos diagnostico del modelo MSI. El contrato lleva una ejecución fisica del 71% y presupuestal del 37%.</t>
  </si>
  <si>
    <t>ANGEL ANTONIO DIAZ VEGA</t>
  </si>
  <si>
    <t>200050-0-2020</t>
  </si>
  <si>
    <t xml:space="preserve">Durante el periodo comprendido entre el 26 de febrero y el 31 de marzo de 2020 se elaboró el primer producto del contrato: documento - ¿La contribución de Valorización se convirtió en el principal instrumento de financiación de infraestructura, especialmente en las grandes ciudades¿.En desarrollo de las actividades y obligaciones previstas en el contrato, durante el mes de abril de 2020 se elaboró el Documento Suplementario al Plan de Desarrollo: Programas Presupuestarios - Tablero de Control de Programas Prioritarios de la administración - Recomendaciones para acentuación del vínculo plan fiscal de mediano plazo - planeación - presupuesto para 2020 y años siguientes. Durante el periodo correspondiente al mes de mayo de 2020 se elaboró el documento ¿Propuesta de comunicación de las opciones fiscales para la financiación de las prioridades programáticas de la Administración Distrital: necesidades, posibilidades, restricciones, opciones adoptadas y razón de ser de las mismas¿, el cual tiene por objeto la comunicación de las opciones fiscales y financieras que usualmente identifica y sopesa la Secretaría de Hacienda Distrital para tomar decisiones dirigidas a financiar las prioridades de política pública de la administración. </t>
  </si>
  <si>
    <t>FERNANDO  ROJAS HURTADO</t>
  </si>
  <si>
    <t>PAZOS GALINDO LEONARDO ARTURO</t>
  </si>
  <si>
    <t>Para el mes de  Junio el contratista realizó las correspondientes actividades establecidas en el plan de trabajo de igual forma en el mes de mayo participo en las diferentes reuniones de acompañamiento al señor Secretario de Hacienda, se revisaron y proyecto documentos que hacen parte de la gestión pública administrativa de la entidad. La ejecución del contrato lleva un avance físico del %</t>
  </si>
  <si>
    <t>Durante el mes de junio, se recibió a satisfacción el servicio para apoyar a la Oficina Asesora de Comunicaciones en las actividades de comunicación interna y gestión del cambio.</t>
  </si>
  <si>
    <t xml:space="preserve">Se realizo la consolidacion de la base de datos de titulos de deposito judicial que estan para devolver a los contribuyentes.  Se hizo la proyeccion de 2 respuestas a derechos de peticion de los contribuyentes   Se realizo el apoyo a las consultas realizadas por los gestores via el aplicativo teams y se asistio a las reuniones citadas por este mismo medio  Se hizo la revision de 2 resoluciones de facilidad de pago  Se hizo revision de 10 oficio que son respuestas a las solicitudes y derechos de peticion de los contribuyentes  Se realizaron 14 oficios para la aplicacion de los titulos de deposito judicial con sus correspondientes recibos  Se realizaron 356 oficio persuasivos a contribuyentes con facilidades de pago incumplidas  Se hicieron las gestiones correspondientes para inactivar en el MAO las resoluciones de facilidad de pago que habian sido anuladas previamente  Se apoyo en la recepcion de 194 titulos de deposito judicial que llegaron fisicos y se incorporaron en la base global de titulos de la oficina </t>
  </si>
  <si>
    <t xml:space="preserve">1. Asignación de 234 registros en reparto, de la base de Títulos de Depósito Judicial sin cartera cobrable, con monto hasta de $500.000 y fecha máxima de mayo de 2015.  2. Revisión en la Base de Títulos de Depósito Judicial sin cartera cobrable, de las personas fallecidas según la base de fallecidos consolidada de la Oficina de Inteligencia Tributaria.  3. Verificación de los Títulos de Depósito Judicial que hacen parte del proceso de saneamiento contable a petición de parte, según solicitud de la Oficina de Depuración de Cartera para la prescripción de la acción de cobro de las obligaciones relativas a los impuestos administrados por la DIB.  4. Generación de pruebas para la aplicación de 117 TDJ de gestión masiva, de los cuales fue posible aplicar 114 a los que se elaboraron Recibos Oficiales de Pago (ROP). Para el desarrollo de las actividades mencionadas, se realizó la búsqueda de pruebas de los contribuyentes para aplicar los Títulos de Depósito Judicial, tales como generar estados de cuenta, buscar relaciones de pagos, consultar el módulo de actos oficiales (MAO), consulta en la base de datos de cartera de la Oficina de Cobro Coactivo, verificación de cédulas de ciudadanía y/o NIT en Registraduría Nacional y RUES, respectivamente.  5. Generación de 226 CORDIS para la aplicación de 304 TDJ, teniendo en cuenta la numeración que fue autorizada mediante el artículo 3 de la Resolución SDH-000244 del 30 de mayo de 2020.  6. Elaboración de informe de TDJ disponibles en caja fuerte de la OCE con corte al 18 de junio de 2020. No se consideraron los TDJ que actualmente reposan en las cajas fuertes de las demás oficinas. La OCE cuenta con 4.290 TDJ asignados, de los cuales 2.435 tienen cartera cobrable y 1.855 no tienen cartera.  7. Elaboración de 3 Resoluciones de seguir adelante con un total de 54 contribuyentes; resoluciones que ya fueron revisadas con sus respectivas pruebas internas (SIT II, MAO, Cordis y WCC) y externas (VUR, Registraduría, SIPROJ, Obligaciones Pendientes y RUES)  8. Generación de 25 CORDIS correspondientes a Resoluciones de Mandamiento de Pago y 92 CORDIS de Resoluciones de Seguir Delante, sobre los registros correspondientes a la base de gestión de cartera cobrable. Incorporación en el Módulo de Actos Oficiales para afectar la cuenta corriente.  9. Respuesta a derecho de petición en término el día 17 de junio de 2020, relacionado con la devolución de un Título de Depósito Judicial  10. Diligenciamiento de formatos de seguimiento a la gestión e inconsistencias solicitados por la jefatura semanalmente y formatos de reporte provisional de indicadores, notificaciones e informe por funcionario mensualmente.  11. Apoyo durante el teletrabajo a una contratista, en la respuesta a correos con 47 pruebas generadas por VPN que incluyen Estados de cuenta, relaciones de pagos, actos administrativos, notificaciones, mediante los aplicativos SIT II, MAO, Cordis y WCC.  12. Trabajo presencial tres días en la oficina para la impresión de actos oficiales, pruebas para aplicación de Títulos de Depósito Judicial y búsqueda de Títulos en la caja fuerte. </t>
  </si>
  <si>
    <t>El contratista prestó el servicio de canales de datos e internet durante el mes de junio sin contratiempos mayores. La facturación de mayo se encuentra retrasada, los informes de disponibilidad han sido entregados oportunamente. A la fecha el contrato se encuentra en normal ejecución y se ha ejecutado en un 32%.</t>
  </si>
  <si>
    <t>Durante el mes de junio de 2020, respecto al contrato 200057-0-2020,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la contratista Nidia Lucero Matiz Enriquez realizó las siguientes actividades: a) Actualización matriz de riesgo psicosocial en trabajo en casa; b)Informe encuesta condiciones de salud y seguridad; c) Apoyo presencial entrega de Kit y orientación medidas de bioseguridad; d) Infograma Coronapp; e) Reporte matriz de actividades Secretaria de la Mujer; f) 11 sesiones de seguimiento a condiciones de salud y riesgo psicosocial; g) Una orientación condición trabajo en casa; h) 5 actividades grupales de salud biopsicosocial y convivencia; i) 1 proyección de respuesta caso conflicto laboral, j) 1 Orientación caso conflicto laboral; k) 2 informes de recomendaciones casos condiciones de salud; l) Una reunión análisis de caso situación salud y convivencia; m) Una proyección de respuesta condición de permiso por salud; n) Elaboración invitaciones a charlas y conversatorios de salud biopsicosocial; ñ) 2 Infogramas para revisión; o) Apoyo en capacitación sobre herramientas tecnológicas (Prevención riesgo control sobre el trabajo); p) Propuesta complementaria al plan de bienestar sobre actividades de salud y convivencia psicosocial; q) 3 sesiones de  acompañamiento en crisis; r) 2 Reuniones del equipo de SST de la SDH sobre Gestión de actividades; s) Procesos de Entrevistas e informes de selección para 3 profesionales de apoyo administrativo, Nomina y Jurídico.</t>
  </si>
  <si>
    <t>Durante el mes de junio de 2020, respecto al contrato 200058-0-2020, cuyo objeto es  -Prestar los servicios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del país-, el contratista Francisco Javier Rodríguez Escobar  realizó las siguientes actividades: a) Publicación, ejecución y orientación técnica del diligenciamiento de la Encuesta  sociodemográfica de condiciones de salud y trabajo en casa  relacionadas con COVID-19;  b) 2 sesiones de orientación colectiva al riesgo psicosocial (temas: Asertividad en la solución de Problemas y Conflictos y Video Foro Película el Gurrero Pacifico); c) 2 sesiones de consejería individual; d) Asistencia a las reuniones virtuales de presentación del protocolo de retiro de la entidad, Capacitación para el Manejo de Herramienta CORDIS y Capacitación SECOP II; e) Apoyo a la Subdirección del Talento Humano de la SDH con procesos psicosociales de la convocatoria del año 2015.</t>
  </si>
  <si>
    <t>Durante el mes de junio el contratista participó en las mesas de trabajo internas y con la unión temporal para el entendimiento del formato de revelaciones de Intangibles, Bienes de Uso Público, Propiedades de Inversión, Préstamos por pagar, Emisión de títulos de deuda, Cuentas por Pagar y Beneficios a los Empleados así como los escenarios de trabajo para el desarrollo en SAP del Estado de Flujos de Efectivo y la retroalimentación de las especificaciones funcionales y revisión de los desarrollos efectuados en BPC. De igual forma participó en mesas de trabajo internas sobre: el reconocimiento contable del pago efectuado por el concesionario CGR Doña Juana a la UAESP, la elaboración de los comentarios al proyecto de cambios al Marco Conceptual para Entidades de Gobierno y Empresas bajo Res. 414; y externas sobre: el tratamiento contable de la transferencia por los gastos de nómina relacionado con personal activo en comisión por parte de la Policía Nacional con la Secretaría Distrital de Seguridad Convivencia y Justicia y el análisis del proyecto de procedimiento contable del SITMP con la Contaduría General de la Nación. Así mismo participó, en la socialización de la metodología de consolidación de la SCGI, en las presentaciones del informe ejecutivo sobre los Entes y Entidades Contables Públicas y en la capacitación virtual en aspectos técnico contable por parte de la DDC. Por otro lado, resolvió mediante atención telefónica a la Secretaría Distrital de Seguridad Convivencia y Justicia, sobre las diferencias presentadas en la conciliación SIPROJ con corte a marzo de 2020 y el reconocimiento contable de los activos asociados al convenio interadministrativo con la ETB por la línea 123 y por correo electrónico a la Secretaría General de la Alcaldía Mayor sobre el reporte de SICO con corte a junio para su reconocimiento contable; adicionalmente elaboró las especificaciones funcionales relacionadas con activos, pasivos, patrimonio, ingresos, gastos y costos en cumplimiento al Marco Normativo Contable para Entidades de Gobierno.</t>
  </si>
  <si>
    <t>Durante el mes de junio de 2020, la contratista realizó presentaciones, ejercicios y ejemplos que permitieron apoyar a los entes y entidades del D.C., en el proceso de capacitación y actualización de la normativa contable aplicable. Así mismo, participó en las reuniones establecidas para la determinación del tratamiento técnico contable aplicable al Sistema de Bogotá Solidaria en Casa, dirigida a los FDL, y apoyó la mesa de trabajo establecida entre la Lotería de Bogotá y el Fondo Financiero Distrital de Salud. También hizo la revisión inicial del documento proyectado respecto al tratamiento contable de incapacidades; emitió comentarios a las modificaciones realizadas por la CGN a los Marcos Conceptuales incorporados en las Resoluciones 533 y 414; realizó propuestas para el informe ejecutivo a emitir a los representantes legales y las bases a tener en cuenta para determinar la calificación de las actividades realizadas por cada ente o entidad en lo referente a la gestión contable. Adicionalmente, apoyó las actividades asignadas por el supervisor, para la continuidad del proceso de implementación de SAP, retroalimentación de procesos, reuniones de seguimiento y determinación de actividades que generen buenas prácticas tanto al interior de la SCGI como para los entes y entidades que conforman Bogotá D.C.</t>
  </si>
  <si>
    <t xml:space="preserve">Prestar los servicios profesionales especializados para apoyar la implementación, estabilización, y puesta en marcha del proyecto BOG DATA de la Secretaria Distrital de Hacienda- Despacho Dirección de Impuestos de Bogotá. Suscrito con Marta Cecilia Jáuregui Acevedo el 27/02/2020  Fecha de inicio: 27/02/2020 Plazo de ejecución: 07 meses. Fecha de terminación inicial: 26/09/2020  Valor Inicial del Contrato: $ 61.453.000 Valor total ejecutado a la fecha:  $ 27.507.533 Valor del contrato:  $ 61.453.000 Valor certificado:    $ 27.507.533 Valor pagado:         $ 27.507.533  Valor faltante por ejecutar: $ 33.945.467   Porcentaje de ejecución: 44.8 % Avance físico: 59 %    Durante el mes de JUNIO se llevaron a cabo las siguientes actividades:  ¿ Preparación de archivos para las pruebas de MM ICA 2020 ¿ Pruebas ws SIM servicio de novedades, envío a UT  incidencias encontradas. ¿ Pruebas servicio puntual SIM, observaciones sobre fechas faltantes en data reportada por SIM.  Correo área funcional.   ¿ Revisión de la configuración de la construcción del CDU (delineación urbana),reuniones área funcional, UT. ¿ Pruebas del CDU, datos maestros, conformación del CDU.  Se hicieron observaciones sobre algunas validaciones .  Soporte en Acta prueba integral de cambios 2020 CDU. ¿ Pruebas BP y observaciones sobre dirección de notificación ¿ Revisión de las validaciones y marcas de la creación del BP con Registraduría ¿ Revisión datos delineación urbana vs. web service  de planeación ¿ Revisión tablas predial de SAP vs web service Catastro </t>
  </si>
  <si>
    <t xml:space="preserve">200062-0-2020 Prestar los servicios profesionales especializados para apoyar la implementación, estabilización, y puesta en marcha del proyecto BOG DATA de la Secretaria Distrital de Hacienda- Despacho Dirección de Impuestos de Bogotá.  Suscrito con Ilder Gregorio Díaz Mendieta el 26/02/2020  Fecha de inicio: 27/02/2020 Plazo de ejecución: 07 meses. Fecha de terminación inicial: 26/09/2020 Fecha de terminación final (Prorroga): 26/09/2020  Valor Inicial del Contrato: $ 61.453.000  Valor total ejecutado a la fecha:  $ 27.507.533  Valor del contrato:  $ 61.453.000 Valor certificado:     $ 27.507.533 Valor pagado:          $ 27.507.533 Valor faltante por ejecutar: $ 33.945.467   El Porcentaje de ejecución: 45 % Avance físico: 59 %   Durante el mes de JUNIO se llevaron a cabo las siguientes actividades:  1. Realizar la revisión de los incidentes vista 360 funcionario de servicio de servicio dispuestos en Solman. 2. Continuar con la revisión de la matriz de roles y perfiles de CRM. 3. Realizar y entregar guía de tramites contribuyentes.  4. Dar retroalimentación a la UT de los manuales para capacitación dispuestos por la UT.  5. Acompañar la revisión de los procedimientos de servicio. 6. Participar en el comité de gestión del cambio Bogdata.  </t>
  </si>
  <si>
    <t>200064-0-2020 Prestar los servicios profesionales especializados para apoyar la implementación, estabilización, y puesta en marcha del proyecto BOG DATA.   Suscrito con Julio Cesar Cepeda Barrera el 26/02/2020  Fecha de inicio: 27/02/2020 Plazo de ejecución: 07 meses. Fecha de terminación inicial: 26/09/2020 Fecha terminación final(prorroga): 26-09-2020  Valor Inicial del Contrato: $ 61.453.000  Valor total ejecutado a la fecha:  $ 27.507.533  Valor del contrato:  $ 61.453.000 Valor certificado:     $ 27.507.533 Valor pagado:          $ 27.507.533 Valor faltante por ejecutar: $ 33.945.467   El Porcentaje de ejecución: 45% Avance físico: 59%  Durante el mes de JUNIO se llevaron a cabo las siguientes actividades: 1. Se realizo el seguimiento de migración del CORE Tributario 2. Realización de Interlocución entre la DIB, DIT y la Gerencia del Proyecto BogData.  3. Realización de pruebas CORE. 4. Inicio de capacitaciones SAP.</t>
  </si>
  <si>
    <t xml:space="preserve">Durante el periodo comprendido entre el 01 de Junio al 30 de Junio se entregó por parte del contratista .  1.Actualización del proyecto en SAS correspondiente a la segmentación de las secciones por actividad económica (ciiu) según el tipo de régimen (ICA) teniendo en cuenta el universo de línea base actualizada 2.Actualización de los pronósticos realizados a través de la aplicación de metodología SARIMA y Holt-Winters régimen común ICA referente al año 2019 y proyección de los periodos del año 2020. 3.    Creación de código frente a la aplicación de metodologías ARIMA, Holt-Winters y redes neuronales de la serie de tiempo de régimen simple por actividad económica.  Cálculo de ME, RMSE (raíz del error cuadrático medio), MAE (error medio absoluto), MPE (error porcentual medio), MAPE (error medio de porcentaje absoluto) y MASE (error de escala absoluta media) del modelo SARIMA     4. Reunión el día 23/06/2020 con el jefe del grupo de inteligencia tributaria. Donde se expone los resultados obtenidos en el procesamiento del universo línea base en SAS frente a la construcción de la serie asociada a la variable ¿base gravable¿ clasificada por sección económica.  Y posteriormente, se refleja el  procesamiento en R, observando los pronósticos generados por 3 modelos (a. SARIMA; b. Holt-Winters y c. Redes Neuronales Autorregresivas).  Reconstrucción de la serie de tiempo ¿base gravable¿, redistribuyendo el resultado del periodo 7 de manera equitativa en los 6 bimestres del año correspondiente al régimen común en SAS. Se replantea el código en R teniendo en cuenta lo mencionado en el punto 2, avanzando hasta la sección F.  Generación de las series de tiempo distribuidas de manera bimestral. Con resultados reflejados hasta la sección F. Tales resultados  hacen alusión al pronóstico 2019 y 2020 sin incluir afectación por covid; intervalos de confianza y cálculo de errores.   Envió de cifras anuales reales causadas  discriminadas por sección económica referentes al año 2014 a 2019 a través de correo electrónico al jefe.  </t>
  </si>
  <si>
    <t xml:space="preserve">Elaboración de estudios previos 12 contratistas STH   Revisión de documentos y cumplimiento de requisitos de los candidatos a contratistas de la STH Se elaboró la documentación para el reinicio anticipado del contrato 180356-0-2018   Elaboración informe mensual de supervisión mes de mayo contratos 200071-0-2020, 200072-0-2020, 200073-0-2020 y 200133-0-2020   Elaboración de certificaciones de cumplimiento de los contratos 200071-0-2020, 200072-0-2020, 200073-0-2020 y 200133-0-2020 correspondientes al mes de mayo   Depuración pagos en plataforma SECOP II contratos 200071-0-2020, 200072-0-2020, 200073-0-2020 y 200133-0-2020   Elaboración of. para reasignación de supervisores de contratos de la STH   Envío de información para migración de contratos a SAP Apoyo al área de Bienestar y Desarrollo en las siguientes actividades:   ¿ Depuración pagos en plataforma SECOP II contrato 180356-0-2018 ¿ Apoyar en el proceso precontractual del contrato de bienestar vigencia 2020 ¿ Envío del informe de bienestar para SIVICOF correspondiente al mes de mayo ¿ Elaboración de presentación para la modificación de la modalidad de ejecución del contrato de bienestar vigente y propuesta de ejecución de actividades nuevo contrato. ¿ Diseño de campaña para el equilibrio de la vida laboral con la vida personal ¿ Diseño de propuesta de actividad de homenaje por el retiro de funcionarios que disfrutan pensión. ¿ Proyección de los oficios y formatos para la modificación del contrato de bienestar (adición y prórroga), incluyendo modalidades de ejecución virtual ¿ Solicitud de cotizaciones a Compensar para proyectar el presupuesto de actividades para el nuevo contrato de bienestar. ¿ Revisión de base de datos de servidores y contratistas para la aplicación del instrumento de medición de clima, ambiente laboral y calidad de vida del DASCD. ¿ Consulta res. en las que se asignan funciones al equipo BogData ¿ Envío de logos e información a Compensar para el desarrollo de la plataforma CAVILA a la medida. ¿ Envío de campaña de expectativa para la aplicación del instrumento de medición de clima laboral, ambiente organizacional y calidad de vida. ¿ Envío de programación tiempos de bienestar a los funcionarios Se coordinó capacitación para la STH sobre manejo del aplicativo CORDIS, dictada por Maria Angelica reyes, profesional universitario de la SGD.   Envío de correos referentes a oferta de capacitación a los funcionarios de la entidad Asistencia a las siguientes reuniones:   ¿ 2 de junio ¿ Entrega informe redistribución funciones Irma Borda- Revisión propuesta pensionados ¿ 3 de junio - revisión estudios previos contratistas ¿ 5 de junio ¿ revisión contratos STH ¿ 8 de junio ¿ Revisión protocolo medición clima laboral DASCD ¿ 9 de junio ¿ revisión propuesta pensionados- reunión seguimiento plan de bienestar ¿ 10 de junio ¿ Capacitación aplicativo CORDIS - presentación tecnólogos SST ¿ 11 de junio ¿ revisión actividades plan de bienestar - Presentación plan de bienestar ¿ 12 de junio ¿ revisión riesgos proceso CPR-78 ¿ 16 de junio ¿ presentación plan de bienestar ¿ 17 de junio ¿ revisión procedimiento CPR-78 ¿ 18 de junio ¿ Reunión Compensar revisión plataforma CAVILA a la medida ¿ 23 de junio ¿ revisión procedimiento CPR-78 ¿ 24 de junio ¿ Mesa de trabajo con la Oficina de Gestión del Servicio- Reunión Compensar revisión propuestas actividades- Revisión encuesta medición clima laboral ¿ 25 de junio ¿ Reunión compensar CAVILA a la medida ¿ 26 de junio ¿ Presentación plan de bienestar ¿ 26 de junio ¿ seguimiento plan de capacitación BogData ¿ 30 de junio ¿ Sesión 1 módulo FI-AA BogData- Capacitación SECOP II - Seguimiento plan de capacitación BogData Se realizó ajuste y mejora-miento del formato de segui-miento para los candidatos provenientes de la plataforma Talento no Palanca   Apoyo en la organización de jornadas de capacitación BogData para los módulos FI-AA, HCM-PA e Impuestos Publicidad Exterior </t>
  </si>
  <si>
    <t>Se apoyó el seguimiento de los actos administrativos y resoluciones para nombramiento en período de prueba de acuerdo a la convocatoria 328 de 2015.  Se efectuaron 1 posesión en período de prueba derivada de los nombramientos efectuados el 23 de diciembre de 2019. Se proyectaron 1 resoluciones de terminación de un nombramiento provisional. Se apoyo la elaboración y actualización de las bases de datos de las vinculaciones de los 806 cargos ofertados para la convocatoria 328 de 2015. Se apoyó la elaboración de las respuestas solicitadas por la CNSC con relación a las novedades de los elegibles de la convocatoria. Se efectuó el trámite de posesión en período de prueba de manera  virtual de 1 funcionarios. Se proyectó 1 resoluciones de terminación de nombramiento provisonal.  Proyección de la base de control para ingresos y desvinculaciones del mes de junio. Se apoyó la verificación e integración de los actos administrativos relacionados con la convocatoria según solicitud de la CNSC. Se participó y se apoyó videoconferencia realizada con el fin de aportar en la elaboración del mapa de proceso de las vinculaciones por convocatoria.  Video conferencia que se llevó a cabo el día 24 de junio de 2020</t>
  </si>
  <si>
    <t xml:space="preserve">Revisados y corregidos los stes datos en las bases de datos creadas para incapacidades: errores de cálculo, vlres de incapacidades en 0 o mal ingresadas, saldos a favor o en contra que cambian al modificar el valor de la incapacidad, corrección de estados de las incapacidades derivadas de las anteriores modificaciones. Se prestó apoyo en la elaboración de of. recobro para la EPS Compensar de 2016-2017. Se presentó informe a Contabilidad sobre Depuración de Deudas en Incapacidades para el 2016-2020, Se realizaron las stes actividades, antes de emitir informe final: ¿ Ingreso de pagos a Bases de Datos (BDs). ¿ Ingreso de Vlres de Incapacidades no registradas en BDs, cuando se encuentran calculadas en PERNO. ¿ Ingreso de IBCs registrados en el operador de pago de planillas de autoliquidación de aportes. ¿ Apoyo en la corrección de las bd 2016-2017, por diferencias en los cálculos de incapacidades. ¿ Cálculo del 100% de incapacidades del 2018, pues se presentan diferencias considerables que generan saldos de cartera erróneos. ¿ Modificación de estados de incapacidades de acuerdo con situación presentada. ¿ Apoyo en la generación de informe corregido 2016-2017 a Contabilidad y para encargados de trasladar saldos a SAP. ¿ Apoyo en la generación de informe para constitución de títulos ejecutivos (de acuerdo a bd). Actualización plan de trabajo de incapacidades junto con cronograma de cumplimiento de actividades (a dic-2020), para presentar avances en recuperación de cartera.  Apoyo en la elaboración de los recobros, específicamente EPS Compensar, correspondiente a 2016-2017.  Tramitadas (06) solicitudes de reconocimiento o reajuste de prima técnica.  Revisión 603 registros enviados por FONCEP del Fondo de Pensiones PORVENIR, verificando en PERNO si hubo relación laboral con la SDH y que novedad pudo presentarse en los periodos relacionados. Se enviaron resultados vía correo el. Se confirmó con encargado nomina de Concejales, el estado de deudas de dichas cedulas registradas por PORVENIR. Se reiteró solicitud de corrección fallas en aplicativo de historias lab, para continuar cargue de archivos pendiente de nómina. Sigue en estudio. ¿ Se reiteró solicitud asignación clave para acceso a la zona transaccional de COLPENSIONES, a fin de avanzar con depuración deudas con dicho fondo; a lo cual se recibió respuesta por parte de FONCEP informando que dichas claves serán reasignadas más adelanta a todas las entidades del Distrito. ¿ Fueron definidos los periodos de cotización de cada uno de los Fondos de Pensiones que presentan deudas reales o presuntas. ¿ Se proyectó oficio al Subd. de Gestión Documental, a fin de digitalizar las planillas de autoliquidación de aportes en c/u de los fondos de pensiones en los cuales son reportadas deudas tanto presuntas como reales. Pendiente rta. Proyectado plan de trabajo y cronograma para el manejo de las bd de incapacidades, los cobros, recobros y la gestión de cartera a realizar en lo que resta del 2020, tendiente a dar cumplimiento al plan de mejoramiento para la Contraloría. Fue presentado en varias oportunidades a diferentes funcionarios, ajustado y corregido de acuerdo con las observaciones realizadas y se encuentra pendiente de aprobación por parte de la STH. Asistencia virtual a las siguientes reuniones, por medio de Teams:  a) 10-06-2020 Capacitación aplicativo CORDIS b) 10-06-2020 Presentación Tecnologos SST c) 16-06-2020 Presentación cronograma y plan de acción Contraloría (No se llevo a cabo por no asistencia de todos los integrantes). d) 24-06-2020 Constitución de titulo ejecutivo. e) 26-06-2020 Revisión saldos depuración contable (contable). f) 30-06-2020 Capacitación virtual SECOP II.   Las demás actividades fueron:   a) Revisión de documentos por solicitudes de cesantías. b) Tramite y emisión de veinticinco (25) respuestas a solicitudes de retiro de cesantías tanto parciales como definitivas. c) Notificación a funcionarios sobre respuesta solicitud de cesantías. </t>
  </si>
  <si>
    <t xml:space="preserve">1. Se elaboraron 205 oficios para la aplicación de 302 TDJ.  2. Se emitieron 216 cordis para los oficios enviados.  3. Se emitieron 234 ROP y WEB para la aplicación de 117 TDJ.  4. Se emitieron 60 cordis para las Resoluciones gestionadas.  5. Se subieron a MAO 35 Resoluciones afectando 179 vigencias.  6. Se proyectaron 9 mandamientos de pago y 26 resoluciones de seguir adelante para firma de la jefatura y su correspondiente envío.  7. Se emitieron 80 Obligaciones Pendientes, se revisó la información de RUES y de la Registraduría para establecer la condición de las empresas y personas naturales asignadas.  8. Se presentaron 10 informes a la Jefatura de acuerdo a las solicitudes recibidas.  9. Se sacaron 490 pruebas para la gestión de las carteras asignadas con y sin VPN.  10. Se solicitaron expedientes para la concurrencia de embargos y poder realizar la aplicación de TDJ de contribuyentes asignados en la base de gestión de la oficina. </t>
  </si>
  <si>
    <t>Contrato suscrito con una entidad no residente en Colombia que presta sus servicios desde el exterior. Inició actividades el 02/03/2020. Se registran desembolsos por $86.640.155 que comprende el trimestre marzo - mayo de 2020. A la fecha de corte el proveedor ha prestado los servicios conforme a lo establecido en el objeto del contrato y los estudios previos. Se elaboró informe de supervisión por el trimestre marzo-mayo de 2020.</t>
  </si>
  <si>
    <t>El servicio se presto con normalidad durante el mes de Junio. Durante el mes de junio no se presentaron fallas, y se realizaron pruebas del canal de backup el dia 19 de junio, las cuales fueron programadas y autorizadas con el area que tiene el servicio, no se presento indisponibilidades adicionales a la mencionada, ni interrupciones del servicio. El proveedor envio las facturas de los meses de marzo y abril, las cuales fueron devueltas, debido a que los valores no corresponden a lo contratado. Se presentaron los informes de disponibilidad oportunamente.</t>
  </si>
  <si>
    <t>Para el mes de junio el contratista presta el servicio de suministro de combustible para el parque automotor de la Secretaria Distrital de Hacienda. Las actividades se realizan en cumplimiento de las obligaciones contractuales.</t>
  </si>
  <si>
    <t xml:space="preserve">1. Cruce de la base marcada en cartera de Abril como Remisible para los tres rangos disponibles, cruce por Número de Documento con las bases de Gestión identificando los registros que cruzan.  2. Descargue y envío de la base de procesos concursales para revisión.  3. Envío de Presentación propuesta de priorización correspondiente a la cartera de abril.  4. Cruce de base marcada en cartera como remisible del tercer rango de 46 ¿ 159 UVT con las bases de gestión.  5. Cruce de base marcada en cartera como remisible del tercer rango de 46 ¿ 159 UVT detalle por los 5 grandes deudores con priorización de 4.5. Detalle por total de deuda y por gestión, 4 de 5 tienen gestión relacionada con el objeto vigencia y periodo.  6. Cruce de base marcada en cartera como remisible del tercer rango de 46 ¿ 159 UVT detalle por los pequeños deudores con priorización de 4.1.  7. Envío comparativo de cartera correspondiente a Diciembre y Abril.  8. Detalle relacionando total de registros por marcas especiales, Mandamiento de pago, Facilidad de pago, sae, concursales, procesos judiciales, spac, y sistema preferencial de pago.  9. Actualización de presentación con cartera de Abril, Propuesta de priorización de Cartera se actualizan nueve diapositivas con la información reciente.  10. Cruce de base marcada en cartera como remisible del tercer rango de 46 ¿ 159 UVT detalle por registros que cruzan todas las gestiones, una o más gestiones o no cruzan con gestión, detalle de rango de deuda por lo que son remisibles.  11. Ajuste a las diapositivas de la presentación de Reunión de Seguimiento diapositivas 6 y 7 cuadro relacionando la meta de Recaudo SCT ¿ Recaudo a Diciembre de 2020 por cada  oficina y por meta de recaudo.  12. Informe de Inconsistencias de cartera consolidada en un solo archivo.  13. Cruce de base marcada en cartera como remisible para el primer rango de 0 - 40 UVT detalle por registros que cruzan todas las gestiones, una o más gestiones o no cruzan con gestión, detalle de rango de deuda por lo que son remisibles.  14. Cruce de base marcada en cartera como remisible para el segundo rango de 40 - 96 UVT detalle por registros que cruzan todas las gestiones, una o más gestiones o no cruzan con gestión, detalle de rango de deuda por lo que son remisibles.  15. Para los tres rangos de remisibilidad se entrega, detalle por rango de deuda, detalle del cruce sin sae y concursales, detalle de deudores por más de veinte millones de pesos. </t>
  </si>
  <si>
    <t xml:space="preserve">Durante el periodo comprendido entre el 01 de Junio al 30 de Junio se entregó por parte del contratista .  1.Verificación, validación y entrenamiento modelamiento, de la probabilidad pagar o la intención de pagar de los contribuyentes Morosos, mediante métodos estadísticos de ¿Machine Learning¿. Para contribuyentes en COBRO.Se Modelaron 12 Grupos, particionados de acuerdo con los percentiles, con los diferentes impuestos PREDIAL-VEHICULOS-ICA 2.Adicionalmente se efectuó el BALANCE del modelamiento de la probabilidad de pagar teniendo presente la variable dependiente, determinada de la siguiente manera en cada uno de los casos y grupos descritos Para contribuyentes en DETERMINACION 3.Nota: es importante recordar, que se aplicaron más métodos estadísticos, el que se presenta es el que mejor se comporta estadísticamente en términos de error cuadro medio. </t>
  </si>
  <si>
    <t>Durante el mes se lleva a cabo el cumplimiento de las obligaciones del objeto contractual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de los contratos suscriptos. igualmente realiza seguimiento a las fechas en que se deben entregar los bienes y/o prestar los servicios contratos.</t>
  </si>
  <si>
    <t>El contratista durante el mes de Junio realizó la consolidación y la actualización de diversas bases de datos en relación con el Sistema Bogotá Solidaria en Casa, además de su oportuno análisis en los casos que lo requirió. Entre estos se resalta la actualización de la base de dispersiones, reprocesos y rechazos de Bogotá solidaria en casa, la consolidación de un resumen de las dispersiones hechas hasta el mes de mayo y la verificación del tipo de beneficiarios del sistema, además de la revisión de casos fruto de las comunicaciones de la SHD, los derechos de petición y las relacionadas con distintas entidades, en especial para el caso de las dispersiones que fueron coordinadas con estas (secretaría distrital de cultura recreación y deporte, Secretaría Distrital de Gobierno, Secretaría Distrital de Hábitat, IDIGER, entre otras).</t>
  </si>
  <si>
    <t>El contrato se ha ejecutado sin presentar contratiempos y se han entregado las actividades de acuerdo a lo solicitado en la ficha tecnica, cumpliendo a cabalidad con los tiempos establecidos. A nivel financiero el contrato se ha ejecutado en un 28% a nivel fisico el contrato se ha ejecutado en un 30%. El contratista ha entregado todos los documentos de ley como son los pagos de salud, pensión y ARL. Se certifica el recibo a satisfacción de las actividades realizadas por el contratista durante este periodo, dentro de las cuales se tienen:  1. Se realiza la herramienta  de seguimiento de cambio de passwors y grupos en el directorio activo. 2. Se proyecta la implementacion  en Azure  de varios servicios de maquinas virtuales como infraestructura en la nube. 3. Se realiza la revision de los requerimientos tecnicos para la integracion e BOGDATA (SAP HANA) y office 365. Entrega de listado de inventario de servidores. 4. entrega de listado de inventarios de servidores que se necuentra en bajo consumo de aplicaciones, servicios, logs y eventos. 5. Entrega de informe de usuarios retirados y acvtivos del directorio activo para el manejo de licenciamiento de office 365.</t>
  </si>
  <si>
    <t>En el mes de junio de 2020, el contratista presento realizó lo siguiente: Presentó el listado de funcionarios líderes de proceso, funcionarios profesionales, técnicos, administrativos y contratistas con funciones relacionadas con la planeación e implementación del Plan de Conservación Documental. Elaboró el marco de gobernanza y definición de roles para el Plan de Conservación Documental. Realizó el análisis del procedimiento y formatos vigentes para realizar el monitoreo ambiental. La ejecución fisica es de 33%.  La Ejecución Financiera es del 20%</t>
  </si>
  <si>
    <t xml:space="preserve">200089-0-2020 Apoyo operativo en la prestación del servicio telefónico al ciudadano de la SDH, con ocasión al retorno de los programas generados por la DIB y demás solicitudes generadas por este canal de atención.  Suscrito con:  ALEJANDRA CHAVES GARCIA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( 262 tramites atendidos) 4. Atención al ciudadano en la inscripción y actualización de RIT (92 tramites atendidos). 5. Orientación al contribuyente en el Impuesto de Industria y Comercio, Avisos y Tableros.  </t>
  </si>
  <si>
    <t xml:space="preserve">200090-0-2020 Apoyo operativo en la prestación del servicio telefónico al ciudadano de la SDH, con ocasión al retorno de los programas generados por la DIB y demás solicitudes generadas por este canal de atención.  Suscrito con:  CAROLINA DAZA IBAÑEZ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( 150 tramites atendidos) 4. Atención al ciudadano en la inscripción y actualización de RIT (150 tramites atendidos). 5. Orientación al contribuyente en el Impuesto de Industria y Comercio, Avisos y Tableros.  </t>
  </si>
  <si>
    <t xml:space="preserve">200091-0-2020 Apoyo operativo en la prestación del servicio telefónico al ciudadano de la SDH, con ocasión al retorno de los programas generados por la DIB y demás solicitudes generadas por este canal de atención.  Suscrito con:  YINA PAOLA GONZALEZ TRIANA el 11/03/2020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( 70 tramites atendidos) 4. Atención al ciudadano en la inscripción y actualización de RIT (50 tramites atendidos). 5. Orientación al contribuyente en el Impuesto de Industria y Comercio, Avisos y Tableros.  </t>
  </si>
  <si>
    <t xml:space="preserve">200092-0-2020 Apoyo operativo en la prestación del servicio telefónico al ciudadano de la SDH, con ocasión al retorno de los programas generados por la DIB y demás solicitudes generadas por este canal de atención.  Suscrito con:  BLANCA LILIA MUÑOZ JUNCO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( 120 tramites atendidos) 4. Atención al ciudadano en la inscripción y actualización de RIT (77 tramites atendidos). 5. Orientación al contribuyente en el Impuesto de Industria y Comercio, Avisos y Tableros. (52 tramites atendidos). 6. Orientación al contribuyente en el SPAC (28 tramites atendidos). 7. Orientación al contribuyente en el medios magnéticos (20 tramites atendidos). </t>
  </si>
  <si>
    <t xml:space="preserve">200093-0-2020 Apoyo operativo en la prestación del servicio telefónico al ciudadano de la SDH, con ocasión al retorno de los programas generados por la DIB y demás solicitudes generadas por este canal de atención.  Suscrito con:  ERIKA GONZALEZ OVALLE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( 263 tramites atendidos) 4. Atención al ciudadano en la inscripción y actualización de RIT (100 tramites atendidos). 5. Orientación al contribuyente en el Impuesto de Industria y Comercio, Avisos y Tableros. </t>
  </si>
  <si>
    <t xml:space="preserve">200094-0-2020 Apoyo operativo en la prestación del servicio telefónico al ciudadano de la SDH, con ocasión al retorno de los programas generados por la DIB y demás solicitudes generadas por este canal de atención.  Suscrito con:  DAIANYS JOHAN PALACIOS MARTINEZ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Apoyar a la Oficina de Escritos, proyectando y dando respuestas a 186 de las PQRS que llegan a través del canal de Escritos, Radicación Virtual y SDQS, en los siguientes tramites: ¿ Solicitudes sobre Impuesto predial: ciento veintiséis (126) solicitudes escritas y/o correo de los contribuyentes frente referente a temas de inconformidad del Impuesto, revisión de impuesto, devoluciones, mutación física y Ajuste de Factura. ¿ Solicitudes sobre Impuesto de vehículos: cuarenta (40) solicitudes escritas y/o correo de los contribuyentes frente a inconformidad del Impuesto solicitando recibo de impuesto vigencia 2020, devoluciones, relación de pagos o información de pago realizados. ¿ Solicitudes sobre Impuesto de ICA y ReteICA: doce (9) solicitudes de escritas y/o correo de los contribuyentes solicitando información de Industria y Comercio. ¿ Sugerencias sobre RIT: once (11) sobre la inscripción, actualización y recuperación de contraseña de la Oficina Virtual. 2. Realizar los traslados de los escritos y/o correos recibidos ante la oficina que sean competencia de otras entidades: se enviaron cuatro (4) radicados para la Unidad administrativa Especial de Catastro Distrital. </t>
  </si>
  <si>
    <t xml:space="preserve">200095-0-2020 Apoyo operativo en la prestación del servicio telefónico al ciudadano de la SDH, con ocasión al retorno de los programas generados por la DIB y demás solicitudes generadas por este canal de atención.  Suscrito con:  INGRID LORENA LOZANO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( 250 tramites atendidos) 4. Atención al ciudadano en la inscripción y actualización de RIT (100 tramites atendidos). 5. Orientación al contribuyente en el Impuesto de Industria y Comercio, Avisos y Tableros. </t>
  </si>
  <si>
    <t xml:space="preserve">200096-0-2020 Apoyo operativo en la prestación del servicio telefónico al ciudadano de la SDH, con ocasión al retorno de los programas generados por la DIB y demás solicitudes generadas por este canal de atención.  Suscrito con:  DAIANA HURTADO MOSQUERA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( 207 tramites atendidos) 4. Atención al ciudadano en la inscripción y actualización de RIT (21 tramites atendidos). 5. Orientación al contribuyente en el Impuesto de Industria y Comercio, Avisos y Tableros. (13 tramites atendidos). </t>
  </si>
  <si>
    <t xml:space="preserve">200097-0-2020 Apoyo operativo en la prestación del servicio telefónico al ciudadano de la SDH, con ocasión al retorno de los programas generados por la DIB y demás solicitudes generadas por este canal de atención.  Suscrito con:  JENNY FERNANDA SÁNCHEZ DOMÍNGUEZ el 10/03/2020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( 180 tramites atendidos) 4. Atención al ciudadano en la inscripción y actualización de RIT (43 tramites atendidos). 5. Orientación al contribuyente en el Impuesto de Industria y Comercio, Avisos y Tableros. </t>
  </si>
  <si>
    <t xml:space="preserve">200098-0-2020 Apoyo operativo en la prestación del servicio telefónico al ciudadano de la SDH, con ocasión al retorno de los programas generados por la DIB y demás solicitudes generadas por este canal de atención.  Suscrito con:  JHON FREDY RAMIREZ el 11/03/2020  Fecha de inicio: 12/03/2020 Plazo de ejecución: 09 meses y 20 días. Fecha de terminación: 01/01/2021  Valor Inicial del contrato:              $18.908.000 Valor total ejecutado a la fecha:   $ 7.106.800  Valor total del contrato:  $ 18.908.000 Valor certificado:             $ 5.150.800 Valor pagado:                 $ 5.150.800 Valor pendiente de pago   $ 1.956.000 El Porcentaje de ejecución 37.59%  Dentro del periodo del 01 al 30 de JUNIO de 2020, en cumplimiento del objeto contractual, el contratista efectuó las siguientes actividades:  1. Apoyo y orientación a los ciudadanos en los puntos de atención telefónica. 2. Apoyar y orientar a contribuyentes de acuerdo con las políticas, parámetros del servicio en lo relacionado con la ¿Oficina Virtual¿. 3.  Atención a contribuyentes en impuestos de vigencia de vehículos y Predial ( 85 tramites atendidos) 4. Atención al ciudadano en la inscripción y actualización de RIT (40 tramites atendidos). 5. Orientación al contribuyente en el Impuesto de Industria y Comercio, Avisos y Tableros. </t>
  </si>
  <si>
    <t>En el mes de junio de 2020 el contratista realizó las siguientes actividades: Revisión del modelo de madurez de preservación digital para articular las estrategias que respondan al nivel intermedio mínimo.  Definición de estrategias de preservación y su justificación.  Creación de un formulario de diagnóstico de preservación para las áreas.  La ejecución fisica es de 33%.  La Ejecución Financiera es del 20%</t>
  </si>
  <si>
    <t xml:space="preserve">R:/ Se realizó reunión con los líderes funcionales y la UT para la revisión de los siguientes documentos:  a) Procedimientos del proceso CPR-19 b) Procedimiento 69-P-07  c) Procedimientos 28-P-01 y 28-P-02 d) Procedimiento 39-P-02 y 39-P-09  e) Procedimiento 26-P-01 f) Guía gestión masiva CPR-18  Se brindo acompañamiento a las siguientes áreas para la actualización documental de: g) Procedimiento 69-P-06 y 69-P-07 con la revisión formatos h) Procedimiento 28-P-02 R:/ Se brindo acompañamiento para la formulación del plan de mejoramiento de la contraloría componente financiero a la oficina de cuentas corrientes y devoluciones. Se brindo acompañamiento para la revisión de acciones del plan de mejoramiento de auditoria para la oficina de gestión del servicio. R:/ Se participó en reuniones programadas por la DIB frente a Revisión de roles y perfiles y revisión avances y propuestas PAAC, Trámites SUIT, Portafolio de servicios.  R:/ Se participó en diferentes pruebas integrales que permitieron conocer el desarrollo de las mismas como la identificación de observaciones e incidentes para el seguimiento diario en la reunión de balance. R:/ Se participó en reunión con profesional de la OAP-UT para el seguimiento de la documentación impactada por BogData de la Dirección de Tesorería, con aras de identificar acciones que promuevan el avance en la revisión de la documentación que está en construcción.  R:/ Se participó en reunión con la Unión temporal, interventoría y equipo de la SHD para revisión del estado de la documentación que tiene impacto con BogData y definir acciones a implementar en las áreas para avanzar en su actualización.  R:/ Se participó en las reuniones diarias del balance de pruebas integrales con el equipo del proyecto SHD para conocer el resultado de las mismas. Se envía informe diario de pruebas integrales al jefe de la OAP.  Se participó en reuniones de balance de pruebas con las áreas de Presupuesto y Tesorería, con la participación de la UT y equipo de la SHD para verificar el estado de avance de las pruebas como los incidentes que aún se mantienen.  </t>
  </si>
  <si>
    <t>ABRIL TABARES JULIO ALEJANDRO</t>
  </si>
  <si>
    <t xml:space="preserve">Se realizó ajuste del Plan de Acción de la OAP, así mismo se realizaron los trámites correspondientes para la solicitud formal de modificación.  Propuesta de Modificación PAAC de la OAP Se participo en las mesas de trabajo para la revisión y actualización de la matriz de riesgos operacionales de los procesos de la OAP, CPR-01 y CPR-58, así como en la mesa de trabajo de identificación de riesgos de corrupción (transversales).  Participación en jornadas de revisión para la definición del proceso de ajustes o modificación a los planes de acción de las áreas de la SHD.  Revisión de avance en la construcción o actualización de las caracterizaciones de procesos  Propuesta de actualización de Normograma de la OAP ¿ CPR-01  Participación en la jornada de socialización del PAAC.  Se participo en reunión de retroalimentación DEEF Verificación y trámite de la solicitud de la DEEF de implementación de la Acción de Mejora así como la solicitud de actualización de la Caracterización de Proceso (CPR-101).  Se realizó la consolidación semanal del avance correspondiente la documentación impactada por el proyecto BogData, así como la actualización de la presentación Brief Procesos BogData correspondiente con el avance de la fecha de corte.  Se participa semanalmente en las reuniones de Seguimiento de Procesos.  Se realizó en conjunto el frente de procesos UT y SHD la propuesta y consolidación de entregas semanales de la documentación impactada por BogData, Se realizó la verificación de los documentos en estado Sin Iniciar con el fin de establecer el impacto y la complejidad de ajustes en los mismos.  Se participó semanalmente en el comité operativo BogData y comité de gestión del cambio,  Se realizó reuniones semanales con el líder funcional de la DCO (Cobro No Tributario) y representante UT, con el fin de intervenir el procedimiento 110-P-01 Cobro Coactivo Se realizó consolidación de estado de los diferentes documentos de la DCO y su estado de avance en la actualización, con el fin de darlo a conocer al Director del área.  Se participó en la reunión de revisión final del Procedimiento de Notificaciones Se continua con la actualización de la Guía de Planeación Estratégica de acuerdo con el avance de los desarrollos de los módulos y manual de usuario de PS.  Se realizó reuniones con el líder funcional de la DCO (Cobro Tributario) y representante UT, con el fin de dar continuidad a la verificación del procedimiento 110-P-02 Cobro Prejurídico,.  Se realizó una reunión con la Dirección de Contabilidad retomando los conceptos asociados a las SNC de acuerdo con la normatividad vigente (ISO 9001:2015) y el diligenciamiento del formato 01-F.18, así mismo se realiza revisión del reporte de SNC de la DIB con el proceso CPR ¿ 018 realizando retroalimentación con la asesora de la OAP en el reporte de SNC del proceso de la DIB y el diligenciamiento del formato.  Se realizó ajustes a la consolidación de las SNC de los procesos misionales para la vigencia 2019 y primer trimestre de 2020, detallando las salidas identificadas no conformes en cada uno, así mismo ajustó la información correspondiente a la medición del Índice de Satisfacción 2019.  Se ha realizado apoyo en la gestión de acciones del SGC en la OAP.  Se realizó la actualización del manual de calidad.  Se realizó una propuesta del Plan Anticorrupción y de Atención al Ciudadano de la SHD Apoyo en el manejo del aplicativo SISCO en relación con temas de la OAP Se realizó las gestiones pertinentes para el trámite de la solicitud de inicio de planeación contractual Se realizó el apoyo a la gestión de consolidación de documentación y solicitud de liquidación de contratos de servicios profesionales de la OAP correspondientes a la vigencia 2019.  Participación en las reuniones semanales de OAP. </t>
  </si>
  <si>
    <t xml:space="preserve">Asesorar y brindar acompañamiento a las áreas asignadas en temas relacionados con la sostenibilidad y mejoramiento del Sistema de Gestión de la Calidad.  Se realizó la revisión del formato 85-F-10, para actualización y Publicación.  Se realizó revisión al plan de mejoramiento para los hallazgos encontrados por la Contraloría en su Auditoria Regular. Hacer seguimiento a los diferentes componentes de los informes de gestión de las áreas asignadas y realizar la retroalimentación respectiva.  Se revisó el plan de acción de la Dirección de Gestión Corporativa, para que el área realizara los ajustes necesarios de acuerdo con el plan de acción publicado.  Diseñar acciones dirigidas al fortalecimiento de la cultura de la calidad en la entidad y participar en su implementación.  Se asistió a las reuniones programadas por la OAP en los temas relacionados con los ajustes a los planes de acción de cada una de las áreas. 11, 16, 18 y 25 de junio de 2020  Se asistió a las reuniones programadas en los temas de MIPG, Trámites y Riesgos anticorrupción, los días 02 y 03 de junio de 2020.  Apoyar la reingeniería de los procesos de la entidad, según asignación del supervisor:  Se asistió las reuniones programadas por la OAP 02 de junio de 2020.  Brindar asesoría y acompañamiento a las áreas durante la etapa de estabilización del proyecto BogData.  Se asistió a las reuniones de seguimiento a los procesos BogData los días 04, 8, 11, 18, 19 y 25 de junio de 2020.  Se programaron las mesas de trabajo para la revisión del procedimiento del proceso CPR-02, los días 05 y 25 de junio de 2020.  Se programaron las mesas de trabajo para la revisión del procedimiento del proceso CPR-78, los días 17 y 23 de junio de 2020.  Se programaron las mesas de trabajo para la revisión del procedimiento del proceso CPR-40, el día 24 de junio de 2020.  Se programaron las mesas de trabajo para la revisión del procedimiento del proceso CPR-119, los días 18 y 24 de junio de 2020  Se asistió a la reunión con la Dirección Jurídica para la revisión de la guía 37-G-02 " Guía para la rendición de la información contractual a la Contraloría de Bogotá D.C.¿ el día 25 de junio de 2020. Ejecutar cada una de las actividades y entrega de los productos según las condiciones y calidad solicitadas por el supervisor del contrato en los tiempos y plazos establecidos.  Se entregan soportes de cada una de las actividades realizadas del 01 al 30 de junio de 2020, de acuerdo con la solicitud del supervisor del contrato.  Entregar un (1) informe mensual con una descripción de la ejecución de cada obligación contractual con su respectiva evidencia. a partir del inicio del contrato.  Se realizó el informe de actividades realizadas del 01 al 31 de junio de 2020.  </t>
  </si>
  <si>
    <t>200103-0-2020 Prestar los servicios profesionales especializados para apoyar la implementación, estabilización, y puesta en marcha del proyecto BOG DATA.  Suscrito con Cesar Augusto Sánchez Sánchez el 18/03/2020  Fecha de inicio: 19/03/2020 Plazo de ejecución: 07 meses. Fecha de terminación inicial: 18/10/2020 Fecha terminación final(prorroga): 18/10/2020 Valor Inicial del Contrato: $55.307.000 Valor total ejecutado a la fecha: $18.962.400 Valor del contrato: $55.307.000 Valor certificado: $18.962.400 Valor pagado: $18.962.400 Valor faltante por ejecutar: $36.344.600 El Porcentaje de ejecución: 34% Avance físico: 48% Durante el mes de junio de 2020 se llevaron a cabo las siguientes actividades: 1. Se participa en la capacitación a todos los funcionarios de la DIB en el proceso de autenticación y registro mi RIT SAP 2. se realiza el informe de pruebas consolidando con la información reportada por los lideres funcionales 3. Se participa en reuniones de seguimiento de incidencias y se envían a los líderes funcionales para su tratamiento las que tienen propuesta de solución en Solman 4. Se participa en reuniones de seguimiento core y se socializan los principales puntos tratados. 5. Se genera Informe de actividades realizadas durante el mes de junio 2020</t>
  </si>
  <si>
    <t>En el mes de junio de 2020, la contratista realizó las siguientes actividades:  La ejecución fisica es de 19%. Realizó el cuadro que identifica la cantidad de metros lineales de cada una de las agrupaciones documentales de la TVD, según los insumos dados por la entidad.  Realizó la verificación del inventario frente a la TVD, para indicar posibles inconsistencias, antes de proceder con la aplicación de la TVD.  La ejecución fisica es de 33%.  La Ejecución Financiera es del 20%</t>
  </si>
  <si>
    <t>Para el mes de junio la contratista incorporó en la matriz de seguimiento las actividades de los planes estratégicos y operativos de la Dirección de Contabilidad, en la que se consolidan las actividades y tareas a realizar para el año. Así mismo, participó en las reuniones virtuales de seguimiento diario de la DDC, Inducción y seguimiento de SBSC, Operadores Bancarios Auditoría Interna, Gestión de Activos y Cordis. De otra parte, respondió los requerimientos realizados por personas naturales y jurídicas sobre el SBSC y actualizó la matriz de control financiero de los montos dispersados y efectivamente pagados a los beneficiarios del sistema.</t>
  </si>
  <si>
    <t>SEGURA CIFUENTES JUAN CARLOS</t>
  </si>
  <si>
    <t>MONTAÑA TORRES JOSÉ DEL CARMEN</t>
  </si>
  <si>
    <t>Contratar los seguros que amparen los intereses patrimoniales actuales y futuros, así como los bienes de propiedad de la Secretaría Distrital de Hacienda, que estén bajo su responsabilidad, custodia y aquellos que sean adquiridos para desarrollar las funciones inherentes a su actividad, y cualquier otra póliza de seguros que requiera la Secretaría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</si>
  <si>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Contratar los seguros que amparen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Secretaría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 los Grupos I y IV.</t>
  </si>
  <si>
    <t>Se realizo el seguimiento a la ejecucion del contrato, y en el mes reportado el contratista dio cumplimiento a las obligaciones contratuales tal y como se reflejan en los informes los cuales reposan en la carpeta de supervisión. .En el mes reportado el contratista expide la POLIZA INFIDELIDAD Y RIESGOS FINANCIEROS, la cual se remite a la Dirección Distrital de Tesosreria. se solicita cotizar la adición y prorroga del contrato y la poliza IRF con el fin de prorrogar fechas hasta 2021, la cual se sigue esperando y se hace seguimiento con el corredor de seguros. .</t>
  </si>
  <si>
    <t>El contrato No. 200119-0-2020 suscrito con RAUL ALBERTO BERMUDEZ CRUZ, se ha ejecutado de manera normal y se ha cumplido con las actividades contratadas, se firmó el acta de inicio el 20-03-2020 cuyo objeto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2020 Plazo de ejecución 11 meses y 15 días Valor del Contrato $219.606.000 El porcentaje de avance físico es del 29% Actualmente el contrato tiene un porcentaje de ejecución del 21%</t>
  </si>
  <si>
    <t>Desde el día 29 de mayo del año en curso, fecha en la que me notificaron la supervisión del contrato No. 200120-0-2020, en primer lugar, a través de correo electrónico dirigido a Shirlei Pimiento, apoyo a la supervisión y líder del área  SST, área en la que la contratista prestaría los servicios profesionales según objeto contractual, solicite informe sobre  el estado actual del contrato. El 3 de junio se obtuvo respuesta por parte de la Lider del proceso en mención, manifestando que la Contratista  no había  ejecutado las actividades asignadas, ante esta situación a través de comunicación escrita, el 9 de junio con el cordis 2020IE8279 con el asunto notificación informe actividades asignadas, se requirió a la contratista Para qué justificará razones por las cuáles no había dado cumplimiento a las actividades,  frente a esta comunicación, la Contratista envió correo Electrónico al presidente del Concejo, manifestando dificultades tecnológicas, falta de recursos entre otras, para cumplir  con las actividades asignadas, frente a lo cual, de mi parte se dio respuesta el día 25 de junio, aclarando que según la naturaleza del contrato por ser de prestación de servicios, le Corresponde a los contratistas cumplir con el Objeto contractual con sus propios recursos, a la fecha no se evidencia interés por parte de la contratista para cumplir con sus actividades, razón por la cual, de mi parte Como supervisora del contrato se iniciará  el tramite legal por presunto incumplimiento contractual.</t>
  </si>
  <si>
    <t>El apoderado ha presentado los informes mensuales junto con las actividades realizadas  durante el mes de junio de 2020.</t>
  </si>
  <si>
    <t>Durante el mes de junio presentó avances en la actualización del manual de políticas contables de Bogotá D.C., junto con sus anexos y políticas transversales de cuentas por cobrar, provisiones y contingencias. Así mismo, participó en el desarrollo y consolidación del documento de comentarios a las propuestas de modificación ¿Marco Conceptual para la Preparación y Presentación de Información Financiera del Marco Normativo para Entidades de Gobierno y del Marco Normativo para Empresas que no Cotizan en el Mercado de Valores, y que no Captan ni Administran Ahorro del Público. También, participo en las diferentes reuniones sobre el seguimiento a las actividades y capacitaciones realizadas tanto por la Dirección Distrital de Contabilidad como la Subdirección de Consolidación, Gestión e Investigación. Adicionalmente, preparo y presento ante los Entes Públicos Distales el fortalecimiento sobre los principales cambios en el Marco Normativo para las Entidades de Gobierno (Resolución 425 de 2019).</t>
  </si>
  <si>
    <t>Durante el mes de junio se recibieron a satisfacción los servicios de monitoreo, análisis y suministro de la información sobre publicaciones periodísticas de interés para la Secretaría Distrital de Hacienda.</t>
  </si>
  <si>
    <t>Durante el mes de junio, se recibió a satisfacción el servicio para realizar la edición y corrección de estilo de todas las publicaciones que realizó la Secretaría.</t>
  </si>
  <si>
    <t>A la fecha de corte se registran desembolsos por  $11.424.000 que equivalen al 15% de ejecucion, quedando un saldo faltante por ejecutar de $66.576.000. El supervisor veificó el cumplimiento en el pago oportuno de aportes mediante certificcación del revior fiscal de la compañía.</t>
  </si>
  <si>
    <t>A la fecha de corte se registran desembolsos por  $7.306.600 que equivalen al 16% de ejecucion, quedando un saldo faltante por ejecutar de $39.693.400. El supervisor veificó el cumplimiento en el pago oportuno de aportes mediante certificcación del revior fiscal de la compañía.</t>
  </si>
  <si>
    <t>Durante el mes se lleva a cabo el cumplimiento de las obligaciones del objeto contractual 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 se hizo el desmonte provisional de 4 vehículos durante el mes de abril, mayo y junio durante el mes de junio se hicieron 4 implementaciones de componente vehículos para los concejales que cuentan con estudio de riesgo</t>
  </si>
  <si>
    <t xml:space="preserve">Se revisaron los pagos efectuados y reportados por Tesorería con corte a mayo 2020, para  los años 2016, 2017, 2019,2020 de todas las eps), se cruzaron saldos y se generó informe de incapacidades no registradas en las bases de datos. Se revisan los pagos que tenemos de cafesalud de las incapacidades que aparecen en las acciones de tutela, y se genera el informe correspondiente.  Se envía  el informe consolidado de los años 2016 al 2020 según lo solicitado por contabilidad de las cuentas por cobrar y los estados para comité de las incapacidades, el dia 11 de junio del 2020; se envía nuevamente dicho reporte incluyendo las incapacidades que no se encontraban registradas en las bases de datos el 18 de junio del 2020,  Se actualiza los puntos y correos electrónicos de las EPS para posterior radicación de las incapcidades que aun no han sido reconocidas ante la Secretaria Distrital de Hacienda. Se generan cordis y se envían a radicación todas las incapacidades de los periodos 2016-2017 (Aliansalud, ARL Positiva, Compensar, Coomeva, Adres, Sura, Famisanar, Medimas, Nueva EPS, Salud total. Sanitas Asistencia a las siguientes reuniones:  a) 10-06-2020 Capaci-tacion Aplicativo CORDIS. b) 16-06-2020Presentacion Cronograma y plan de acción Contralo-ria. c) 19-06-2020 Informa-cion recobros inca-pacidades, docu-mentos, archivos. d) 24-06-2020 Constitu-cion del titulo ejecu-tivo. e) 30-06-2020 Capaci-tacion virtual Secop II </t>
  </si>
  <si>
    <t xml:space="preserve">Se realiza analisis de 90 registros para depuracion de cartera dependiendodel tipo de impuesto a depurar ya sea predial, vehicular o Ica, se revisan las pruebas correspondientes para poder indicar que accion tomar, Esto se remite al area de archivo de cobro diligenciados en su totalidad solicitando 230 expedientes para la revision de la depuracion de cartera.  Se proyectan 22 casos para cierre en el cordis los cuales se encuentran en revision y aprobacion para finalizarlos. </t>
  </si>
  <si>
    <t>Se recibió una base en reparto de 356 registros, Predial, Ica y ReteIca, para realizar la gestión de análisis puntual de depuración, confrontando certificados de existencia y representación de las personas jurídicas, los certificados de la ventanilla única de registro VUR y la existencia de las personas naturales en la registraduria nacional y la existencia de procesos judiciales en el aplicativo SIPROJ, con los datos reportados en las declaraciones de los registros en análisis.  Se realizó el análisis de parcial de 356 registros de actos administrativos, de los cruces de bases de datos y la depuración puntual, obteniendo una validación parcial, donde se realizaron las siguientes recomendaciones: Acto para reasignar 31 Actos para solicitar expedientas digital 44 Acto para recaudar pruebas 281</t>
  </si>
  <si>
    <t xml:space="preserve">Revision de los actos administrativos y oficios proyectados, tendientes a cumplir con los PQRS radicados ante la ODC  Soporte para el grupo de trabajo de depuracion masiva en cuento a verificacion lineamientos y dudas generadas durante el proceso de saneamiento  Elaboracion de documentos de calidad requeridos por la direccion de cobro </t>
  </si>
  <si>
    <t>Durante el periodo se realiza la definición por parte del supervisor para el cumplimiento de las obligaciones de acuerdo al objeto contractual el cual es: prestar los servicios profesionales en la Oficina de Planeación del Concejo de Bogotá, para apoyar la orientación metodológica, elaboración y seguimiento de los componentes y actividades para la formulación del Plan Estratégico para el periodo 2020-2023. se consolidan los resultados de los espacios de formulación del plan estratégico</t>
  </si>
  <si>
    <t xml:space="preserve">200148-0-2020 Contratar servicios de gestión multicanal y/o omnicanal para consolidar la interacción entre los contribuyentes y la SDH.  Suscrito con: AMERICAS BUSINESS PROCESS SERVICES S.A el 15/04/2020  Fecha de inicio: 21-04-2020 Plazo de ejecución: 09 meses. Fecha de terminación: 20/01/2021  Valor Inicial del contrato:              $367.015.859 Valor total ejecutado a la fecha:   $ 4.611.856  Valor total del contrato:  $ 367.015.859 Valor certificado:             $ 0 Valor pagado:                 $ 0 Valor pendiente de pago   $ 4.611.856 El Porcentaje de ejecución 1.25%  Dentro del periodo del 01 al 30 de JUNIO de 2020, en cumplimiento del objeto contractual, el contratista efectuó las siguientes actividades:  1. Mensaje SMS (Short Message Service) Servicio de Mensajes Cortos cantidad:625.738 2. Mailing cantidad: 872.250 3. Minuto de conexión Outbound entre fijos en ciudades principales cantidad: 1.535. 4. Minuto de conexión Outbound de fijo a celular ¿ Todos los operadores de telefonía móvil celular cantidad: 963 </t>
  </si>
  <si>
    <t>GALINDO VERGARA ABEL</t>
  </si>
  <si>
    <t>DURANTE EL MES DE JUNIO DE 2020 EL CONTRATISTA PRESTO LOS SERVICIOS DE PUBLICACION DE PRECIOS E INDICADORES ECONOMICOS DISPUESTOS PARA LA SDH LOS CUALES SIRVIERON PARA LA REALIZACION DE LA VALORACION DEL PORTAFOLIO DE INVERSIONES. Y REALIZAR OTROS CALCULOS. ASI MISMO REALIZO LAS PRUEBAS PARA LA INTEGRACION ENTRE PIP Y SAP.</t>
  </si>
  <si>
    <t>Durante el periodo se hace entrega de los elementos y se lleva a cabo el ingreso para posterior radicación de la facturación del objeto contractual es cual es prestar los servicios profesionales para apoyar a la Dirección financiera del Concejo de Bogotá D.C. en los asuntos propios de la dependencia y en el seguimiento al Plan de Acción y Transparencia de acuerdo a la normatividad vigente.</t>
  </si>
  <si>
    <t>Durante los días del mes junio, la contratista realizó los comentarios a los proyectos de modificación de los Marcos Conceptuales de los marcos normativos para Entidades de Gobierno y para las Empresas que no Cotizan en bolsa, ni captan ahorro del público, construyó con asesor asignado, las preguntas o cuestionario referente a la aplicación del Artículo 43 del Plan de desarrollo 2020, del FONCEP y su responsabilidad frente al pasivo pensional de educación, realizó ajustes al Anexo de políticas contables del Fondo Público de Pensiones de Bogotá D.C, realizó y apoyó mesa de trabajo, con la Caja de Vivienda Popular-CVP y la Secretaría Distrital del Hábitat sobre el tratamiento contable del convenio No.618, apoyó y participó en mesa de trabajo convocada por la Secretaría Distrital de Movilidad ¿ SDM referente al tratamiento de operaciones recíprocas de semaforización y temas de los recursos en administración, a cargo de Transmilenio, participó en mesa de trabajo convocada por la Secretaría Distrital del Hábitat ¿ SDHT, en la cual realizaron la socialización de las políticas de operación contable de subsidios y cuentas por cobrar ¿ intereses de mora, realizó presentación al grupo de la Dirección Distrital de Contabilidad - DDC del concepto emitido en el 2019 al DADEP, referente al término de período sustancial de la vida económica, realizó presentación sobre los temas de tratamiento contable de convenios y contratos y sobre ajustes por errores, en los eventos de capacitación. Revisó, consulta realizada por el DADEP del contrato de servidumbre, que se tiene proyectado suscribir con CODENSA, en proceso de evaluación y verificación de la Circular Externa No.16 referente a registro de los pasivos contingentes, conforme al cambio realizado por la CGN en Marco Normativo para Entidades de Gobierno, proyectó respuesta al CORDIS 2020ER38448, radicado por el FONCEP, referente al contrato de comodato entre el FONCEP y la SDH. Finalmente participó en las reuniones internas convocadas por la subdirección y dirección, y participó en las capacitaciones de SAP realizadas en el mes de Junio.</t>
  </si>
  <si>
    <t>La contratista cumplió con las obligaciones establecidas en el contrato, dentro de lo cual se destacan el inicio de los estudios relacionados con la equidad de genero y feminizacion de la pobreza</t>
  </si>
  <si>
    <t>Durante el periodo se hace entrega de los elementos y se lleva a cabo el ingreso para posterior radicación de la facturación del objeto contractual es cual es  Prestar el servicio para fortalecer la participación ciudadana en el marco de las discusiones del Plan de Desarrollo de Bogotá 2020-2023.</t>
  </si>
  <si>
    <t>Durante el mes de junio se recibiron los ejemplares de la revista DINERO de acuerdo con la propuesta del contratista y la suscripción de la revista.</t>
  </si>
  <si>
    <t>Durante el mes de junio el contratista realizó la siguientes actividades: Asesorar y coordinar la agenda de las sesiones del Sistema Distrital para la Mitigación del Impacto Económico, el Fomento y Reactivación Económica de Bogotá D.C. (en adelante referido como el Sistema), fijando la orden del día, así como exponiendo los principales principios, indicadores, y estrategias del comité. Asesorar y coordinar el análisis del tejido productivo de cada localidad para el diseño de una estrategia de reactivación por localidades. Asesorar y coordinar el esfuerzo del gobierno distrital para la promoción y participación en el Programa de Apoyo al Empleo Formal (PAEF). Asesorar y coordinar la modificación y unificación de horarios de funcionamiento para los sectores productivos de la ciudad.  Asesoró y coordinó la estrategia de crédito a firmas así como a personas naturales. Asesoró y coordinó la construcción de un plan para la ejecución de fondos de desarrollo local para la mitigación y reactivación.</t>
  </si>
  <si>
    <t>En el mes de junio de 2020, se realizó el acta de inicio con fecha 10 de junio, se relizaron las reuniones de inicio del contrato, se realizó el empalme de entrega con el contratista saliente. La ejecución fisica es de 8%.  La Ejecución Financiera es del 0%</t>
  </si>
  <si>
    <t>Durante el periodo se hace entrega de los elementos y se lleva a cabo el ingreso para posterior radicación de la facturación del objeto contractual es cual es  Adquisición de artículos de Bioseguridad para los funcionarios del Concejo de Bogotá</t>
  </si>
  <si>
    <t>Durante el periodo se hace entrega de los elementos y se lleva a cabo el ingreso para posterior radicación de la facturación del objeto contractual es cual es Adquisición de artículos de Bioseguridad para los funcionarios del Concejo de Bogotá</t>
  </si>
  <si>
    <t>Durante el periodo se hace entrega de los elementos y se lleva a cabo el ingreso para posterior radicación de la facturación del objeto contractual es cual es  Adquisición de artículos de Bioseguridad para los funcionarios del Concejo de Bogotá.</t>
  </si>
  <si>
    <t>200169-0-2020</t>
  </si>
  <si>
    <t>Durante el periodo se hace entrega de los elementos y se lleva a cabo el ingreso para posterior radicación de la facturación del objeto contractual es cual es, adquisición de artículos de Bioseguridad para los funcionarios del Concejo de Bogotá.</t>
  </si>
  <si>
    <t>SUMIMAS SAS</t>
  </si>
  <si>
    <t>200173-0-2020</t>
  </si>
  <si>
    <t>El 4 de junio de 2020 referente al contrato No. 200173-0-2020 y Orden de compra 48789, con el objeto de - Adquisición de elementos de bioseguridad para prevenir la transmisión del COVID 19 en el marco de la implementación del Protocolo de Bioseguridad de Secretaría Distrital de Hacienda-, el contratista TECNOLOGIA DE INNOVACION Y SOFTWARE SAS realizó la entrega de 12 cajas x 100 unidades de Tapabocas desechable a la entidad como se evidencia en el Comprobante de Ingreso de Elementos No. 15 del 17 de junio de 2020. Así mismo, el 29 de junio de 2020 finalizó el contrato con el cumplimiento de todas las obligaciones establecidas durante la ejecución del mismo.</t>
  </si>
  <si>
    <t>TECNOLOGIA DE INNOVACION Y SOFTWARE S A S</t>
  </si>
  <si>
    <t>200174-0-2020</t>
  </si>
  <si>
    <t>El 18 de junio de 2020 referente al contrato No. 200174-0-2020 y Orden de compra 48791, con el objeto de - Adquisición de elementos de bioseguridad para prevenir la transmisión del COVID 19 en el marco de la implementación del Protocolo de Bioseguridad de Secretaría Distrital de Hacienda-, el contratista FELIPE MONDRAGON DUQUE realizó la entrega de 12 Cajas x 100 de Guantes de Nitrilo a la entidad como se evidencia en el Comprobante de Ingreso de Elementos No. 18 del 23 de junio de 2020. Así mismo, el 27 de junio de 2020 finalizó el contrato con el cumplimiento de todas las obligaciones establecidas durante la ejecución del mismo.</t>
  </si>
  <si>
    <t>FELIPE  MONDRAGON DUQUE</t>
  </si>
  <si>
    <t>200175-0-2020</t>
  </si>
  <si>
    <t>El 12 de junio de 2020 referente al contrato No. 200175-0-2020 y Orden de compra 48790, con el objeto de - Adquisición de elementos de bioseguridad para prevenir la transmisión del COVID 19 en el marco de la implementación del Protocolo de Bioseguridad de Secretaría Distrital de Hacienda-, el contratista CLAUDIA PATRICIA MURILLO realizó la entrega de 150 Cajas x 100 Tapabocas Doble Tela Lavables y 2 Trajes Antifluidos a la entidad como se evidencia en el Comprobante de Ingreso de Elementos No. 17 del 23 de junio de 2020. Así mismo, el 27 de junio de 2020 finalizó el contrato con el cumplimiento de todas las obligaciones establecidas durante la ejecución del mismo.</t>
  </si>
  <si>
    <t>CLAUDIA PATRICIA MURILLO</t>
  </si>
  <si>
    <t>200176-0-2020</t>
  </si>
  <si>
    <t>El 1 de junio de 2020 referente al contrato No. 200176-0-2020 y Orden de compra 48811, con el objeto de - Adquisición de elementos de bioseguridad para prevenir la transmisión del COVID 19 en el marco de la implementación del Protocolo de Bioseguridad de Secretaría Distrital de Hacienda-, el contratista Tensoactivos SG SAS realizó la entrega de 1345 Frascos por 1 Litro de Geles Antibacteriales a la entidad como se evidencia en el Comprobante de Ingreso de Elementos No. 14 del 12 de junio de 2020. Así mismo, el 27 de junio de 2020 finalizó el contrato con el cumplimiento de todas las obligaciones establecidas durante la ejecución del mismo.</t>
  </si>
  <si>
    <t xml:space="preserve">TENSOACTIVOS SG SAS   </t>
  </si>
  <si>
    <t>200177-0-2020</t>
  </si>
  <si>
    <t>Prestar los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t>
  </si>
  <si>
    <t>VICTOR ORLANDO SANCHEZ BELTRAN</t>
  </si>
  <si>
    <t>Sergio Cortes Rincón</t>
  </si>
  <si>
    <t>200178-0-2020</t>
  </si>
  <si>
    <t>Prestar los servicios profesionales para apoyar a la Dirección Jurídica del Concejo de Bogotá, en la revisión y elaboración de actos administrativos, conceptos e intervenciones generados por la dependencia</t>
  </si>
  <si>
    <t>MARIA JIMENA ACOSTA ILLERA</t>
  </si>
  <si>
    <t>EVELYN JULIO ESTRADA</t>
  </si>
  <si>
    <t>200179-0-2020</t>
  </si>
  <si>
    <t>Prestar los servicios profesionales para apoyar a la Oficina de Comunicaciones del Concejo de Bogotá, a través de la elaboración de documentos propios de la oficina, cubrimientos de redes, presentación y ejecución de estrategias de comunicación.</t>
  </si>
  <si>
    <t>MARIA PAULA RODRIGUEZ HERNANDEZ</t>
  </si>
  <si>
    <t>200180-0-2020</t>
  </si>
  <si>
    <t>Durante el periodo se hace acta de inicio y se hacen indicaciones al contratista para llevar a cabalidad el objeto contractual que es prestar los servicios de apoyo a la Dirección Administrativa del Concejo de Bogotá, en seguimiento del Plan Integral de Movilidad Sostenible y del Plan de Movilidad de la Entidad.</t>
  </si>
  <si>
    <t>NICOLAS ZERDA GALLOR</t>
  </si>
  <si>
    <t>DANIEL ANDRÉS GARCÍA CAÑÓ</t>
  </si>
  <si>
    <t>200181-0-2020</t>
  </si>
  <si>
    <t>Por motivos del confinamiento ocasionado por la pandemia del virus SARS-CoV-2 (COVID-19) se estableció como fecha  de inico el 09-08-2020 para el objeto contratual que es, Prestar el servicio de transporte de bienes muebles, equipos de oficina y cajas de archivo documental para la Secretaria Distrital de Hacienda y el Concejo de Bogotá</t>
  </si>
  <si>
    <t>Daniel Andres Garcia Cañón</t>
  </si>
  <si>
    <t>En el mes de junio de 2020, se recibió por parte de la Subdirección de Asuntos Contractuales la legalización del contrato, el día 8 de junio/2020. La ejecución fisica es de 0%.  La Ejecución Financiera es del 0%</t>
  </si>
  <si>
    <t>200183-0-2020</t>
  </si>
  <si>
    <t>Se suscribió el contrato en el mes de junio, pero no se ha iniciado debido a que el contrato actual 190313-0-2019 suscrito con ACOMEDIOS PUBLICIDAD Y MERCADEO LTDA , se encuentra en ejecución, finaliza el 03/07/2020.</t>
  </si>
  <si>
    <t>200184-0-2020</t>
  </si>
  <si>
    <t>Por motivos del confinamiento ocasionado por la pandemia del virus SARS-CoV-2 (COVID-19) se establecio el 09-07-2020,  como fecha de inicio  del objeto contratual que es Prestar los servicios integrales de fotocopiado y servicios afines para el Concejo de Bogotá, D.C., de conformidad con lo establecido en el pliego de condiciones de la Selección Abreviada por Subasta Inversa Electrónica No. SDH-SIE-03-2020 y la propuesta presentada por el contratista.</t>
  </si>
  <si>
    <t>GRAN IMAGEN SAS</t>
  </si>
  <si>
    <t>SERGIO CORTÉS RINCÓN</t>
  </si>
  <si>
    <t>200185-0-2020</t>
  </si>
  <si>
    <t>Se se legalizo  acta de inicio el dia 11 de junio de 2020, se ingresaron todos las maquinas fotocopiadoras se esta en alistamiento  para la implementacion de control de fotocopiado  por tarjeta de proximidad.</t>
  </si>
  <si>
    <t>DELGADO CESPEDES MARTHA ISABEL</t>
  </si>
  <si>
    <t>200186-0-2020</t>
  </si>
  <si>
    <t>Se legalizó el contrato, el contratista entrego los documentos necesarios para la firma del acta de inicio, se procedió a su elaboración y se encuentra en legalización. A la fecha el contrato se encuentra en normal ejecución y se ha ejecutado en un 7%.</t>
  </si>
  <si>
    <t>ADSUM SOLUCIONES TECNOLOGICAS SAS</t>
  </si>
  <si>
    <t>200188-0-2020</t>
  </si>
  <si>
    <t>Durante el mes de Junio de 2020, respecto al contrato 200188-0-2020,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Maribel Leal Fonseca realizó las siguientes actividades: a) Verificación que los funcionarios y contratistas adopten el protocolo de bioseguridad al ingreso a las instalaciones, un promedio de 50 personas diarias entre la franja horaria de 12 a 2:30 p.m.; b) Seguimiento de los funcionarios y contratistas que se encuentran laborando en las instalaciones y áreas de la Secretaría Distrital de Hacienda; c) Control toma de temperatura por medio del termómetro de pantalla instalado en la  entrada de las instalaciones del CAD; d) Verificación y seguimiento uso del dispensador de gel antibacterial  (pedal) para la adecuada limpieza y desinfección de manos; e) Divulgación y socialización de los protocolos de bioseguridad frente al COVID 19, a los funcionarios y contratistas de las diferentes áreas en sus puestos de trabajo; f) Toma de temperatura de los funcionarios en los diferentes pisos y áreas administrativas dentro de la jornada laboral; g) Ejecutar las diferentes inspecciones de seguridad; h) Armado y entrega de kit de bioseguridad (2 Tapabocas de tela lavables, 1 gel anti bacterial, 1 alcohol y 1 bayetilla para limpiar superficies) a los funcionarios y contratistas de la SDH en las diferentes dependencias y áreas; i) Realizar recorrido, apropiación y reconocimiento de las diferentes sedes identificando todas las áreas; j) Asistencia en 2 reuniones y 2 capacitaciones programadas por SST y/o ARL Positiva sobre manejo del termómetro y medidas de prevención y protección para preservar la salud ante el covid-19; k) Elaboración y entrega informe de actividades mensual correspondiente al mes de junio del 2020.</t>
  </si>
  <si>
    <t>MARIBEL  LEAL FONSECA</t>
  </si>
  <si>
    <t>SALAMANCA DAZA LEONOR JEANNETTE</t>
  </si>
  <si>
    <t>200189-0-2020</t>
  </si>
  <si>
    <t>Durante el mes de Junio de 2020, respecto al contrato 200189-0-2020,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el contratista Jhoimar Octavio Loaiza Vasquez realizó las siguientes actividades: a) Verifico el cumplimiento del protocolo de bioseguridad al ingreso de las instalaciones realizando acompañamiento y socialización a funcionarios, servidores y contratistas en los horarios de 7 a 9; b) Seguimiento a toma de temperatura a funcionarios, servidores y contratistas; c) Entrega Kit de bioseguridad y recambio de elementos funcionarios, servidores y contratistas; d) Entrega de elementos de protección personal (Batas, protectores respiratorios N95, cofias, guantes de algodón y guantes nitrilo); e) Armado e inventario de elementos que conforman el Kit de bioseguridad; f)Acompañamiento, verificación y socialización actividades relacionadas con el protocolo de bioseguridad como buen uso de tapabocas a servidores y contratista; g) Participación en capacitaciones y reuniones agendadas por el área; h) Recorridos por los centros de trabajo de la SDH verificando y reportando las condiciones de funcionarios, servidores y contratistas.</t>
  </si>
  <si>
    <t>JHOIMAR OCTAVIO LOAIZA VASQUEZ</t>
  </si>
  <si>
    <t>200190-0-2020</t>
  </si>
  <si>
    <t>Durante el mes de junio de 2020, respecto al contrato 200190-0-2020, cuyo objeto es -Prestar servicios técnicos en la implementación y seguimiento del Protocolo de Bioseguridad de la Secretaría Distrital de Hacienda para la Prevención de la Transmisión del Coronavirus COVID-19 y las medidas del Gobierno Nacional y Distrital sobre la materia-, la contratista Marilu Ovalle Garzon realizó las siguientes actividades: a) Seguimiento al aforo de los colaboradores que ingresan a las diferentes sedes durante el mes 1037 personas, un promedio por día de 74 personas diarias; b) Verificación aplicación de las medidas de bioseguridad al ingreso de la entidad de 271 personas, un promedio de 39 personas al día en el horario de 7 a 9 a.m. c) Socialización del Protocolo de Bioseguridad a 155 colaboradores; d) Seguimiento de temperatura mediante la toma a 118 colaboradores; e) Ajuste formato para el reporte de Condiciones Salud COVID-19 al ingreso a las instalaciones; f) Solicitud a la Subdirección Administrativa y Financiera - PIGA señalización canecas para la disposición de elementos de protección personal ya utilizados; g) Entrega de 140 kit de bioseguridad y EPP como guantes de nitrilo, tapabocas, batas para archivo y guantes en tela; h) Recibir y verificar los EPP entregados por los proveedores, tapabocas, caretas, termómetros y guantes de nitrilo; i) Organizar 507 kit de bioseguridad, j) Elaborar inventario de los kits de bioseguridad, para un total de 3571; k) Participar en 2 reuniones y 4 capacitaciones programadas por SST y/o ARL Positiva; l) Reporte y envío por correo novedades presentadas en los recorridos e inspecciones de las diferentes áreas de la SDH.</t>
  </si>
  <si>
    <t>MARILU  OVALLE GARZON</t>
  </si>
  <si>
    <t>200191-0-2020</t>
  </si>
  <si>
    <t>Se procede a realizar Acta de Inicio con el Proveedor de fecha 12-06-2020, se establece Cronograma de Trabajo, se da inicio a la ejecución del contrato, se realiza reunión para  levantamiento de información, estado y verificación, se recibe certificación de la renovación del licenciamiento de los productos de la Suite CA, a la fecha de corte el contrato  lleva  5% de avance físico</t>
  </si>
  <si>
    <t>M S L DISTRIBUCIONES &amp; CIA S.A.S</t>
  </si>
  <si>
    <t>TOVAR BUITRAGO CARLOS HERNAN</t>
  </si>
  <si>
    <t>200192-0-2020</t>
  </si>
  <si>
    <t>Se procede a realizar Acta de Inicio con el Proveedor de fecha 11-06-2020, se establece Cronograma de Trabajo, se da inicio a la ejecución del contrato, realizando actividades como Actualización consola de administración a la versión KSC 12, Instalación de complementos para la versión KES 11.3, Revisión estado de conexión SERVIDORES WINDOWS.  y migración de tareas y directivas para la versión KES 11.3 a la fecha de corte a nivel financiero no se ha ejecutado ningun pago. En  PC :  100 % , En  Servidores:  80 % y  en capacitación:  0  %</t>
  </si>
  <si>
    <t>200194-0-2020</t>
  </si>
  <si>
    <t>Se legaliza el Contrato, se firma acta de incio y se elabora el cronograma de mantenimientos, de acuerdo a los terminos contratados</t>
  </si>
  <si>
    <t>CONTROL SERVICES ENGINEERING SAS</t>
  </si>
  <si>
    <t>200196-0-2020</t>
  </si>
  <si>
    <t>El 26 de junio de 2020 referente al contrato No. 200196-0-2020, con el objeto de - Suministro de elementos de protección personal para los servidores de la Secretaría Distrital de Hacienda-, el contratista En Alianza SAS realizó una primera entrega de 100 Caretas de protección facial y 50 Termómetros infrarrojos.</t>
  </si>
  <si>
    <t>EN ALIANZA SAS</t>
  </si>
  <si>
    <t>200197-0-2020</t>
  </si>
  <si>
    <t>En el mes de junio de 2020, se recibió por parte de la Subdirección de Asuntos Contractuales la legalización del contrato, el día 23 de junio/2020. La ejecución fisica es de 0%.  La Ejecución Financiera es del 0%</t>
  </si>
  <si>
    <t>200199-0-2020</t>
  </si>
  <si>
    <t>Se da inicio al contrato con la prestación de los servicios para apoyar a la Oficina Asesora de Comunicaciones en las actividades de seguridad de la información, servicio al ciudadano y comunicación digital.</t>
  </si>
  <si>
    <t>PAULO CESAR SANTACRUZ HERNANDEZ</t>
  </si>
  <si>
    <t>200200-0-2020</t>
  </si>
  <si>
    <t>Durante el mes de junio, el contratista prestó los servicios de preproducción, producción y edición de videos, para divulgar contenidos institucionales, de acuerdo con las solicitudes de la entidad.</t>
  </si>
  <si>
    <t>CABEZA RODANTE PRODUCCIONES S A S</t>
  </si>
  <si>
    <t>200204-0-2020</t>
  </si>
  <si>
    <t>Contrato suscrito el 23 de junio de 2020, se procedió a realizar la respectiva legalización por parte de la Subdirección de asuntos Contractuales, la Subdirección de Gestión Documental se encuentra pendiente de recibir la comunicación de perfeccionamiento y legalización del Contrato 200204-0-2020 para dar inicio a la ejecución del mismo.</t>
  </si>
  <si>
    <t>SOCIEDAD CAMERAL DE CERTIFICACION DIGITAL CERTICAMARA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</si>
</sst>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3" fillId="0" borderId="1" xfId="0" applyFont="1" applyBorder="1" applyAlignment="1">
      <alignment vertical="center"/>
    </xf>
    <xf numFmtId="0" fontId="0" fillId="0" borderId="1" xfId="0" applyBorder="1"/>
    <xf numFmtId="15" fontId="0" fillId="0" borderId="1" xfId="0" applyNumberFormat="1" applyBorder="1"/>
    <xf numFmtId="0" fontId="4" fillId="2" borderId="1" xfId="0" applyFont="1" applyFill="1" applyBorder="1" applyAlignment="1">
      <alignment horizontal="center"/>
    </xf>
    <xf numFmtId="0" fontId="5" fillId="0" borderId="0" xfId="0" applyFont="1"/>
    <xf numFmtId="0" fontId="1" fillId="3" borderId="1" xfId="0" applyFont="1" applyFill="1" applyBorder="1" applyAlignment="1">
      <alignment horizontal="center"/>
    </xf>
    <xf numFmtId="0" fontId="0" fillId="0" borderId="1" xfId="0" applyBorder="1" applyAlignment="1">
      <alignment wrapText="1"/>
    </xf>
    <xf numFmtId="0" fontId="2" fillId="0" borderId="0" xfId="0" applyFont="1" applyAlignment="1">
      <alignment horizontal="left" wrapText="1"/>
    </xf>
  </cellXfs>
  <cellStyles count="1">
    <cellStyle name="Normal" xfId="0" builtinId="0"/>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582706</xdr:colOff>
      <xdr:row>1</xdr:row>
      <xdr:rowOff>291353</xdr:rowOff>
    </xdr:from>
    <xdr:to>
      <xdr:col>10</xdr:col>
      <xdr:colOff>963706</xdr:colOff>
      <xdr:row>2</xdr:row>
      <xdr:rowOff>100853</xdr:rowOff>
    </xdr:to>
    <xdr:pic>
      <xdr:nvPicPr>
        <xdr:cNvPr id="4" name="Imagen 3">
          <a:extLst>
            <a:ext uri="{FF2B5EF4-FFF2-40B4-BE49-F238E27FC236}">
              <a16:creationId xmlns:a16="http://schemas.microsoft.com/office/drawing/2014/main" id="{A4A5392C-5EC5-4E80-8ACD-2AF8EDDE0F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63382" y="481853"/>
          <a:ext cx="1143000"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70"/>
  <sheetViews>
    <sheetView showGridLines="0" tabSelected="1" zoomScale="85" zoomScaleNormal="85" workbookViewId="0">
      <selection activeCell="B3" sqref="B3"/>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8" t="s">
        <v>617</v>
      </c>
      <c r="C2" s="8"/>
      <c r="D2" s="8"/>
      <c r="E2" s="8"/>
      <c r="F2" s="8"/>
      <c r="G2" s="8"/>
      <c r="H2" s="8"/>
      <c r="I2" s="8"/>
      <c r="J2" s="8"/>
      <c r="K2" s="8"/>
    </row>
    <row r="4" spans="2:11">
      <c r="B4" s="6" t="s">
        <v>52</v>
      </c>
      <c r="C4" s="6" t="s">
        <v>0</v>
      </c>
      <c r="D4" s="6" t="s">
        <v>1</v>
      </c>
      <c r="E4" s="6" t="s">
        <v>2</v>
      </c>
      <c r="F4" s="6" t="s">
        <v>3</v>
      </c>
      <c r="G4" s="6" t="s">
        <v>4</v>
      </c>
      <c r="H4" s="6" t="s">
        <v>5</v>
      </c>
      <c r="I4" s="6" t="s">
        <v>6</v>
      </c>
      <c r="J4" s="6" t="s">
        <v>7</v>
      </c>
      <c r="K4" s="4" t="s">
        <v>8</v>
      </c>
    </row>
    <row r="5" spans="2:11">
      <c r="B5" s="1" t="s">
        <v>95</v>
      </c>
      <c r="C5" s="2" t="s">
        <v>618</v>
      </c>
      <c r="D5" s="2">
        <v>899999035</v>
      </c>
      <c r="E5" s="2" t="s">
        <v>96</v>
      </c>
      <c r="F5" s="2">
        <v>1</v>
      </c>
      <c r="G5" s="2" t="s">
        <v>97</v>
      </c>
      <c r="H5" s="2">
        <v>74379704</v>
      </c>
      <c r="I5" s="2" t="s">
        <v>9</v>
      </c>
      <c r="J5" s="2" t="s">
        <v>9</v>
      </c>
      <c r="K5" s="3">
        <v>44012</v>
      </c>
    </row>
    <row r="6" spans="2:11">
      <c r="B6" s="1" t="s">
        <v>391</v>
      </c>
      <c r="C6" s="2" t="s">
        <v>619</v>
      </c>
      <c r="D6" s="2">
        <v>899999007</v>
      </c>
      <c r="E6" s="2" t="s">
        <v>392</v>
      </c>
      <c r="F6" s="2">
        <v>1</v>
      </c>
      <c r="G6" s="2" t="s">
        <v>302</v>
      </c>
      <c r="H6" s="2">
        <v>11188894</v>
      </c>
      <c r="I6" s="2" t="s">
        <v>9</v>
      </c>
      <c r="J6" s="2" t="s">
        <v>9</v>
      </c>
      <c r="K6" s="3">
        <v>44012</v>
      </c>
    </row>
    <row r="7" spans="2:11">
      <c r="B7" s="1" t="s">
        <v>620</v>
      </c>
      <c r="C7" s="2" t="s">
        <v>621</v>
      </c>
      <c r="D7" s="2">
        <v>900373913</v>
      </c>
      <c r="E7" s="2" t="s">
        <v>622</v>
      </c>
      <c r="F7" s="2">
        <v>1</v>
      </c>
      <c r="G7" s="2" t="s">
        <v>302</v>
      </c>
      <c r="H7" s="2">
        <v>11188894</v>
      </c>
      <c r="I7" s="2" t="s">
        <v>9</v>
      </c>
      <c r="J7" s="2" t="s">
        <v>9</v>
      </c>
      <c r="K7" s="3">
        <v>44012</v>
      </c>
    </row>
    <row r="8" spans="2:11">
      <c r="B8" s="1" t="s">
        <v>13</v>
      </c>
      <c r="C8" s="2" t="s">
        <v>623</v>
      </c>
      <c r="D8" s="2">
        <v>899999115</v>
      </c>
      <c r="E8" s="2" t="s">
        <v>11</v>
      </c>
      <c r="F8" s="2">
        <v>1</v>
      </c>
      <c r="G8" s="2" t="s">
        <v>12</v>
      </c>
      <c r="H8" s="2">
        <v>51984988</v>
      </c>
      <c r="I8" s="2" t="s">
        <v>9</v>
      </c>
      <c r="J8" s="2" t="s">
        <v>9</v>
      </c>
      <c r="K8" s="3">
        <v>44012</v>
      </c>
    </row>
    <row r="9" spans="2:11">
      <c r="B9" s="1" t="s">
        <v>15</v>
      </c>
      <c r="C9" s="2" t="s">
        <v>624</v>
      </c>
      <c r="D9" s="2">
        <v>900062917</v>
      </c>
      <c r="E9" s="2" t="s">
        <v>16</v>
      </c>
      <c r="F9" s="2">
        <v>1</v>
      </c>
      <c r="G9" s="2" t="s">
        <v>17</v>
      </c>
      <c r="H9" s="2">
        <v>10095915</v>
      </c>
      <c r="I9" s="2" t="s">
        <v>9</v>
      </c>
      <c r="J9" s="2" t="s">
        <v>9</v>
      </c>
      <c r="K9" s="3">
        <v>44012</v>
      </c>
    </row>
    <row r="10" spans="2:11">
      <c r="B10" s="1" t="s">
        <v>20</v>
      </c>
      <c r="C10" s="2" t="s">
        <v>625</v>
      </c>
      <c r="D10" s="2">
        <v>901095723</v>
      </c>
      <c r="E10" s="2" t="s">
        <v>21</v>
      </c>
      <c r="F10" s="2">
        <v>1</v>
      </c>
      <c r="G10" s="2" t="s">
        <v>19</v>
      </c>
      <c r="H10" s="2">
        <v>80058599</v>
      </c>
      <c r="I10" s="2" t="s">
        <v>9</v>
      </c>
      <c r="J10" s="2" t="s">
        <v>9</v>
      </c>
      <c r="K10" s="3">
        <v>44012</v>
      </c>
    </row>
    <row r="11" spans="2:11">
      <c r="B11" s="1" t="s">
        <v>164</v>
      </c>
      <c r="C11" s="2" t="s">
        <v>626</v>
      </c>
      <c r="D11" s="2">
        <v>899999061</v>
      </c>
      <c r="E11" s="2" t="s">
        <v>165</v>
      </c>
      <c r="F11" s="2">
        <v>1</v>
      </c>
      <c r="G11" s="2" t="s">
        <v>166</v>
      </c>
      <c r="H11" s="2">
        <v>91239655</v>
      </c>
      <c r="I11" s="2" t="s">
        <v>9</v>
      </c>
      <c r="J11" s="2" t="s">
        <v>9</v>
      </c>
      <c r="K11" s="3">
        <v>44012</v>
      </c>
    </row>
    <row r="12" spans="2:11">
      <c r="B12" s="1" t="s">
        <v>167</v>
      </c>
      <c r="C12" s="2" t="s">
        <v>627</v>
      </c>
      <c r="D12" s="2">
        <v>899999061</v>
      </c>
      <c r="E12" s="2" t="s">
        <v>165</v>
      </c>
      <c r="F12" s="2">
        <v>1</v>
      </c>
      <c r="G12" s="2" t="s">
        <v>166</v>
      </c>
      <c r="H12" s="2">
        <v>91239655</v>
      </c>
      <c r="I12" s="2" t="s">
        <v>9</v>
      </c>
      <c r="J12" s="2" t="s">
        <v>9</v>
      </c>
      <c r="K12" s="3">
        <v>44012</v>
      </c>
    </row>
    <row r="13" spans="2:11">
      <c r="B13" s="1" t="s">
        <v>196</v>
      </c>
      <c r="C13" s="2" t="s">
        <v>628</v>
      </c>
      <c r="D13" s="2">
        <v>900389156</v>
      </c>
      <c r="E13" s="2" t="s">
        <v>197</v>
      </c>
      <c r="F13" s="2">
        <v>1</v>
      </c>
      <c r="G13" s="2" t="s">
        <v>198</v>
      </c>
      <c r="H13" s="2">
        <v>79594173</v>
      </c>
      <c r="I13" s="2" t="s">
        <v>9</v>
      </c>
      <c r="J13" s="2" t="s">
        <v>9</v>
      </c>
      <c r="K13" s="3">
        <v>44012</v>
      </c>
    </row>
    <row r="14" spans="2:11">
      <c r="B14" s="1" t="s">
        <v>168</v>
      </c>
      <c r="C14" s="2" t="s">
        <v>629</v>
      </c>
      <c r="D14" s="2">
        <v>830077975</v>
      </c>
      <c r="E14" s="2" t="s">
        <v>169</v>
      </c>
      <c r="F14" s="2">
        <v>1</v>
      </c>
      <c r="G14" s="2" t="s">
        <v>170</v>
      </c>
      <c r="H14" s="2">
        <v>79619920</v>
      </c>
      <c r="I14" s="2" t="s">
        <v>9</v>
      </c>
      <c r="J14" s="2" t="s">
        <v>9</v>
      </c>
      <c r="K14" s="3">
        <v>44012</v>
      </c>
    </row>
    <row r="15" spans="2:11">
      <c r="B15" s="1" t="s">
        <v>63</v>
      </c>
      <c r="C15" s="2" t="s">
        <v>630</v>
      </c>
      <c r="D15" s="2">
        <v>901132826</v>
      </c>
      <c r="E15" s="2" t="s">
        <v>64</v>
      </c>
      <c r="F15" s="2">
        <v>1</v>
      </c>
      <c r="G15" s="2" t="s">
        <v>65</v>
      </c>
      <c r="H15" s="2">
        <v>6769590</v>
      </c>
      <c r="I15" s="2" t="s">
        <v>9</v>
      </c>
      <c r="J15" s="2" t="s">
        <v>9</v>
      </c>
      <c r="K15" s="3">
        <v>44012</v>
      </c>
    </row>
    <row r="16" spans="2:11">
      <c r="B16" s="1" t="s">
        <v>171</v>
      </c>
      <c r="C16" s="2" t="s">
        <v>631</v>
      </c>
      <c r="D16" s="2">
        <v>901138972</v>
      </c>
      <c r="E16" s="2" t="s">
        <v>172</v>
      </c>
      <c r="F16" s="2">
        <v>1</v>
      </c>
      <c r="G16" s="2" t="s">
        <v>12</v>
      </c>
      <c r="H16" s="2">
        <v>51984988</v>
      </c>
      <c r="I16" s="2" t="s">
        <v>9</v>
      </c>
      <c r="J16" s="2" t="s">
        <v>9</v>
      </c>
      <c r="K16" s="3">
        <v>44012</v>
      </c>
    </row>
    <row r="17" spans="2:11">
      <c r="B17" s="1" t="s">
        <v>24</v>
      </c>
      <c r="C17" s="2" t="s">
        <v>632</v>
      </c>
      <c r="D17" s="2">
        <v>800104672</v>
      </c>
      <c r="E17" s="2" t="s">
        <v>25</v>
      </c>
      <c r="F17" s="2">
        <v>1</v>
      </c>
      <c r="G17" s="2" t="s">
        <v>26</v>
      </c>
      <c r="H17" s="2">
        <v>35478032</v>
      </c>
      <c r="I17" s="2" t="s">
        <v>9</v>
      </c>
      <c r="J17" s="2" t="s">
        <v>9</v>
      </c>
      <c r="K17" s="3">
        <v>44012</v>
      </c>
    </row>
    <row r="18" spans="2:11">
      <c r="B18" s="1" t="s">
        <v>32</v>
      </c>
      <c r="C18" s="2" t="s">
        <v>502</v>
      </c>
      <c r="D18" s="2">
        <v>811044253</v>
      </c>
      <c r="E18" s="2" t="s">
        <v>33</v>
      </c>
      <c r="F18" s="2">
        <v>1</v>
      </c>
      <c r="G18" s="2" t="s">
        <v>19</v>
      </c>
      <c r="H18" s="2">
        <v>80058599</v>
      </c>
      <c r="I18" s="2" t="s">
        <v>9</v>
      </c>
      <c r="J18" s="2" t="s">
        <v>9</v>
      </c>
      <c r="K18" s="3">
        <v>44012</v>
      </c>
    </row>
    <row r="19" spans="2:11">
      <c r="B19" s="1" t="s">
        <v>53</v>
      </c>
      <c r="C19" s="2" t="s">
        <v>633</v>
      </c>
      <c r="D19" s="2">
        <v>830053669</v>
      </c>
      <c r="E19" s="2" t="s">
        <v>38</v>
      </c>
      <c r="F19" s="2">
        <v>1</v>
      </c>
      <c r="G19" s="2" t="s">
        <v>54</v>
      </c>
      <c r="H19" s="2">
        <v>80058599</v>
      </c>
      <c r="I19" s="2" t="s">
        <v>9</v>
      </c>
      <c r="J19" s="2" t="s">
        <v>9</v>
      </c>
      <c r="K19" s="3">
        <v>44012</v>
      </c>
    </row>
    <row r="20" spans="2:11">
      <c r="B20" s="1" t="s">
        <v>39</v>
      </c>
      <c r="C20" s="2" t="s">
        <v>634</v>
      </c>
      <c r="D20" s="2">
        <v>901212632</v>
      </c>
      <c r="E20" s="2" t="s">
        <v>40</v>
      </c>
      <c r="F20" s="2">
        <v>1</v>
      </c>
      <c r="G20" s="2" t="s">
        <v>23</v>
      </c>
      <c r="H20" s="2">
        <v>80026974</v>
      </c>
      <c r="I20" s="2" t="s">
        <v>9</v>
      </c>
      <c r="J20" s="2" t="s">
        <v>9</v>
      </c>
      <c r="K20" s="3">
        <v>44012</v>
      </c>
    </row>
    <row r="21" spans="2:11">
      <c r="B21" s="1" t="s">
        <v>101</v>
      </c>
      <c r="C21" s="2" t="s">
        <v>635</v>
      </c>
      <c r="D21" s="2">
        <v>860066942</v>
      </c>
      <c r="E21" s="2" t="s">
        <v>37</v>
      </c>
      <c r="F21" s="2">
        <v>1</v>
      </c>
      <c r="G21" s="2" t="s">
        <v>102</v>
      </c>
      <c r="H21" s="2">
        <v>79484213</v>
      </c>
      <c r="I21" s="2" t="s">
        <v>9</v>
      </c>
      <c r="J21" s="2" t="s">
        <v>9</v>
      </c>
      <c r="K21" s="3">
        <v>44012</v>
      </c>
    </row>
    <row r="22" spans="2:11">
      <c r="B22" s="1" t="s">
        <v>199</v>
      </c>
      <c r="C22" s="2" t="s">
        <v>200</v>
      </c>
      <c r="D22" s="2">
        <v>900483991</v>
      </c>
      <c r="E22" s="2" t="s">
        <v>201</v>
      </c>
      <c r="F22" s="2">
        <v>1</v>
      </c>
      <c r="G22" s="2" t="s">
        <v>512</v>
      </c>
      <c r="H22" s="2">
        <v>79982483</v>
      </c>
      <c r="I22" s="2" t="s">
        <v>9</v>
      </c>
      <c r="J22" s="2" t="s">
        <v>9</v>
      </c>
      <c r="K22" s="3">
        <v>44012</v>
      </c>
    </row>
    <row r="23" spans="2:11">
      <c r="B23" s="1" t="s">
        <v>300</v>
      </c>
      <c r="C23" s="2" t="s">
        <v>636</v>
      </c>
      <c r="D23" s="2">
        <v>8999999</v>
      </c>
      <c r="E23" s="2" t="s">
        <v>301</v>
      </c>
      <c r="F23" s="2">
        <v>1</v>
      </c>
      <c r="G23" s="2" t="s">
        <v>302</v>
      </c>
      <c r="H23" s="2">
        <v>11188894</v>
      </c>
      <c r="I23" s="2" t="s">
        <v>9</v>
      </c>
      <c r="J23" s="2" t="s">
        <v>9</v>
      </c>
      <c r="K23" s="3">
        <v>44012</v>
      </c>
    </row>
    <row r="24" spans="2:11">
      <c r="B24" s="1" t="s">
        <v>103</v>
      </c>
      <c r="C24" s="2" t="s">
        <v>393</v>
      </c>
      <c r="D24" s="2">
        <v>830095213</v>
      </c>
      <c r="E24" s="2" t="s">
        <v>104</v>
      </c>
      <c r="F24" s="2">
        <v>1</v>
      </c>
      <c r="G24" s="2" t="s">
        <v>100</v>
      </c>
      <c r="H24" s="2">
        <v>39763551</v>
      </c>
      <c r="I24" s="2" t="s">
        <v>9</v>
      </c>
      <c r="J24" s="2" t="s">
        <v>9</v>
      </c>
      <c r="K24" s="3">
        <v>44012</v>
      </c>
    </row>
    <row r="25" spans="2:11">
      <c r="B25" s="1" t="s">
        <v>44</v>
      </c>
      <c r="C25" s="2" t="s">
        <v>637</v>
      </c>
      <c r="D25" s="2">
        <v>79424137</v>
      </c>
      <c r="E25" s="2" t="s">
        <v>45</v>
      </c>
      <c r="F25" s="2">
        <v>1</v>
      </c>
      <c r="G25" s="2" t="s">
        <v>46</v>
      </c>
      <c r="H25" s="2">
        <v>79423100</v>
      </c>
      <c r="I25" s="2" t="s">
        <v>9</v>
      </c>
      <c r="J25" s="2" t="s">
        <v>9</v>
      </c>
      <c r="K25" s="3">
        <v>44012</v>
      </c>
    </row>
    <row r="26" spans="2:11">
      <c r="B26" s="1" t="s">
        <v>174</v>
      </c>
      <c r="C26" s="2" t="s">
        <v>395</v>
      </c>
      <c r="D26" s="2">
        <v>830085426</v>
      </c>
      <c r="E26" s="2" t="s">
        <v>175</v>
      </c>
      <c r="F26" s="2">
        <v>1</v>
      </c>
      <c r="G26" s="2" t="s">
        <v>50</v>
      </c>
      <c r="H26" s="2">
        <v>10144870</v>
      </c>
      <c r="I26" s="2" t="s">
        <v>9</v>
      </c>
      <c r="J26" s="2" t="s">
        <v>9</v>
      </c>
      <c r="K26" s="3">
        <v>44012</v>
      </c>
    </row>
    <row r="27" spans="2:11">
      <c r="B27" s="1" t="s">
        <v>176</v>
      </c>
      <c r="C27" s="2" t="s">
        <v>396</v>
      </c>
      <c r="D27" s="2">
        <v>830085426</v>
      </c>
      <c r="E27" s="2" t="s">
        <v>175</v>
      </c>
      <c r="F27" s="2">
        <v>1</v>
      </c>
      <c r="G27" s="2" t="s">
        <v>50</v>
      </c>
      <c r="H27" s="2">
        <v>10144870</v>
      </c>
      <c r="I27" s="2" t="s">
        <v>9</v>
      </c>
      <c r="J27" s="2" t="s">
        <v>9</v>
      </c>
      <c r="K27" s="3">
        <v>44012</v>
      </c>
    </row>
    <row r="28" spans="2:11">
      <c r="B28" s="1" t="s">
        <v>106</v>
      </c>
      <c r="C28" s="2" t="s">
        <v>503</v>
      </c>
      <c r="D28" s="2">
        <v>900062917</v>
      </c>
      <c r="E28" s="2" t="s">
        <v>16</v>
      </c>
      <c r="F28" s="2">
        <v>1</v>
      </c>
      <c r="G28" s="2" t="s">
        <v>100</v>
      </c>
      <c r="H28" s="2">
        <v>39763551</v>
      </c>
      <c r="I28" s="2" t="s">
        <v>9</v>
      </c>
      <c r="J28" s="2" t="s">
        <v>9</v>
      </c>
      <c r="K28" s="3">
        <v>44012</v>
      </c>
    </row>
    <row r="29" spans="2:11">
      <c r="B29" s="1" t="s">
        <v>203</v>
      </c>
      <c r="C29" s="2" t="s">
        <v>638</v>
      </c>
      <c r="D29" s="2">
        <v>901108765</v>
      </c>
      <c r="E29" s="2" t="s">
        <v>204</v>
      </c>
      <c r="F29" s="2">
        <v>1</v>
      </c>
      <c r="G29" s="2" t="s">
        <v>205</v>
      </c>
      <c r="H29" s="2">
        <v>1013599097</v>
      </c>
      <c r="I29" s="2" t="s">
        <v>9</v>
      </c>
      <c r="J29" s="2" t="s">
        <v>9</v>
      </c>
      <c r="K29" s="3">
        <v>44012</v>
      </c>
    </row>
    <row r="30" spans="2:11">
      <c r="B30" s="1" t="s">
        <v>56</v>
      </c>
      <c r="C30" s="2" t="s">
        <v>639</v>
      </c>
      <c r="D30" s="2">
        <v>800000457</v>
      </c>
      <c r="E30" s="2" t="s">
        <v>28</v>
      </c>
      <c r="F30" s="2">
        <v>1</v>
      </c>
      <c r="G30" s="2" t="s">
        <v>31</v>
      </c>
      <c r="H30" s="2">
        <v>52008229</v>
      </c>
      <c r="I30" s="2" t="s">
        <v>9</v>
      </c>
      <c r="J30" s="2" t="s">
        <v>9</v>
      </c>
      <c r="K30" s="3">
        <v>44012</v>
      </c>
    </row>
    <row r="31" spans="2:11">
      <c r="B31" s="1" t="s">
        <v>57</v>
      </c>
      <c r="C31" s="2" t="s">
        <v>640</v>
      </c>
      <c r="D31" s="2">
        <v>900093735</v>
      </c>
      <c r="E31" s="2" t="s">
        <v>27</v>
      </c>
      <c r="F31" s="2">
        <v>1</v>
      </c>
      <c r="G31" s="2" t="s">
        <v>31</v>
      </c>
      <c r="H31" s="2">
        <v>52008229</v>
      </c>
      <c r="I31" s="2" t="s">
        <v>9</v>
      </c>
      <c r="J31" s="2" t="s">
        <v>9</v>
      </c>
      <c r="K31" s="3">
        <v>44012</v>
      </c>
    </row>
    <row r="32" spans="2:11">
      <c r="B32" s="1" t="s">
        <v>110</v>
      </c>
      <c r="C32" s="2" t="s">
        <v>504</v>
      </c>
      <c r="D32" s="2">
        <v>890312749</v>
      </c>
      <c r="E32" s="2" t="s">
        <v>111</v>
      </c>
      <c r="F32" s="2">
        <v>1</v>
      </c>
      <c r="G32" s="2" t="s">
        <v>505</v>
      </c>
      <c r="H32" s="2">
        <v>79797399</v>
      </c>
      <c r="I32" s="2" t="s">
        <v>9</v>
      </c>
      <c r="J32" s="2" t="s">
        <v>9</v>
      </c>
      <c r="K32" s="3">
        <v>44012</v>
      </c>
    </row>
    <row r="33" spans="2:11">
      <c r="B33" s="1" t="s">
        <v>148</v>
      </c>
      <c r="C33" s="2" t="s">
        <v>641</v>
      </c>
      <c r="D33" s="2">
        <v>860028669</v>
      </c>
      <c r="E33" s="2" t="s">
        <v>149</v>
      </c>
      <c r="F33" s="2">
        <v>1</v>
      </c>
      <c r="G33" s="2" t="s">
        <v>398</v>
      </c>
      <c r="H33" s="2">
        <v>80542298</v>
      </c>
      <c r="I33" s="2" t="s">
        <v>9</v>
      </c>
      <c r="J33" s="2" t="s">
        <v>9</v>
      </c>
      <c r="K33" s="3">
        <v>44012</v>
      </c>
    </row>
    <row r="34" spans="2:11">
      <c r="B34" s="1" t="s">
        <v>303</v>
      </c>
      <c r="C34" s="2" t="s">
        <v>642</v>
      </c>
      <c r="D34" s="2">
        <v>899999061</v>
      </c>
      <c r="E34" s="2" t="s">
        <v>304</v>
      </c>
      <c r="F34" s="2">
        <v>1</v>
      </c>
      <c r="G34" s="2" t="s">
        <v>302</v>
      </c>
      <c r="H34" s="2">
        <v>11188894</v>
      </c>
      <c r="I34" s="2" t="s">
        <v>9</v>
      </c>
      <c r="J34" s="2" t="s">
        <v>9</v>
      </c>
      <c r="K34" s="3">
        <v>44012</v>
      </c>
    </row>
    <row r="35" spans="2:11">
      <c r="B35" s="1" t="s">
        <v>150</v>
      </c>
      <c r="C35" s="2" t="s">
        <v>643</v>
      </c>
      <c r="D35" s="2">
        <v>830006392</v>
      </c>
      <c r="E35" s="2" t="s">
        <v>151</v>
      </c>
      <c r="F35" s="2">
        <v>1</v>
      </c>
      <c r="G35" s="2" t="s">
        <v>398</v>
      </c>
      <c r="H35" s="2">
        <v>80542298</v>
      </c>
      <c r="I35" s="2" t="s">
        <v>9</v>
      </c>
      <c r="J35" s="2" t="s">
        <v>9</v>
      </c>
      <c r="K35" s="3">
        <v>44012</v>
      </c>
    </row>
    <row r="36" spans="2:11">
      <c r="B36" s="1" t="s">
        <v>113</v>
      </c>
      <c r="C36" s="2" t="s">
        <v>506</v>
      </c>
      <c r="D36" s="2">
        <v>900183528</v>
      </c>
      <c r="E36" s="2" t="s">
        <v>114</v>
      </c>
      <c r="F36" s="2">
        <v>1</v>
      </c>
      <c r="G36" s="2" t="s">
        <v>99</v>
      </c>
      <c r="H36" s="2">
        <v>52415458</v>
      </c>
      <c r="I36" s="2" t="s">
        <v>9</v>
      </c>
      <c r="J36" s="2" t="s">
        <v>9</v>
      </c>
      <c r="K36" s="3">
        <v>44012</v>
      </c>
    </row>
    <row r="37" spans="2:11">
      <c r="B37" s="1" t="s">
        <v>115</v>
      </c>
      <c r="C37" s="2" t="s">
        <v>644</v>
      </c>
      <c r="D37" s="2">
        <v>860066942</v>
      </c>
      <c r="E37" s="2" t="s">
        <v>37</v>
      </c>
      <c r="F37" s="2">
        <v>1</v>
      </c>
      <c r="G37" s="2" t="s">
        <v>99</v>
      </c>
      <c r="H37" s="2">
        <v>52415458</v>
      </c>
      <c r="I37" s="2" t="s">
        <v>9</v>
      </c>
      <c r="J37" s="2" t="s">
        <v>9</v>
      </c>
      <c r="K37" s="3">
        <v>44012</v>
      </c>
    </row>
    <row r="38" spans="2:11">
      <c r="B38" s="1" t="s">
        <v>87</v>
      </c>
      <c r="C38" s="2" t="s">
        <v>645</v>
      </c>
      <c r="D38" s="2">
        <v>860015764</v>
      </c>
      <c r="E38" s="2" t="s">
        <v>88</v>
      </c>
      <c r="F38" s="2">
        <v>1</v>
      </c>
      <c r="G38" s="2" t="s">
        <v>399</v>
      </c>
      <c r="H38" s="2">
        <v>52101644</v>
      </c>
      <c r="I38" s="2" t="s">
        <v>9</v>
      </c>
      <c r="J38" s="2" t="s">
        <v>9</v>
      </c>
      <c r="K38" s="3">
        <v>44012</v>
      </c>
    </row>
    <row r="39" spans="2:11">
      <c r="B39" s="1" t="s">
        <v>112</v>
      </c>
      <c r="C39" s="2" t="s">
        <v>646</v>
      </c>
      <c r="D39" s="2">
        <v>900380150</v>
      </c>
      <c r="E39" s="2" t="s">
        <v>58</v>
      </c>
      <c r="F39" s="2">
        <v>1</v>
      </c>
      <c r="G39" s="2" t="s">
        <v>99</v>
      </c>
      <c r="H39" s="2">
        <v>52415458</v>
      </c>
      <c r="I39" s="2" t="s">
        <v>9</v>
      </c>
      <c r="J39" s="2" t="s">
        <v>9</v>
      </c>
      <c r="K39" s="3">
        <v>44012</v>
      </c>
    </row>
    <row r="40" spans="2:11">
      <c r="B40" s="1" t="s">
        <v>59</v>
      </c>
      <c r="C40" s="2" t="s">
        <v>647</v>
      </c>
      <c r="D40" s="2">
        <v>900380150</v>
      </c>
      <c r="E40" s="2" t="s">
        <v>58</v>
      </c>
      <c r="F40" s="2">
        <v>1</v>
      </c>
      <c r="G40" s="2" t="s">
        <v>30</v>
      </c>
      <c r="H40" s="2">
        <v>79690139</v>
      </c>
      <c r="I40" s="2" t="s">
        <v>9</v>
      </c>
      <c r="J40" s="2" t="s">
        <v>9</v>
      </c>
      <c r="K40" s="3">
        <v>44012</v>
      </c>
    </row>
    <row r="41" spans="2:11">
      <c r="B41" s="1" t="s">
        <v>82</v>
      </c>
      <c r="C41" s="2" t="s">
        <v>648</v>
      </c>
      <c r="D41" s="2">
        <v>800000457</v>
      </c>
      <c r="E41" s="2" t="s">
        <v>28</v>
      </c>
      <c r="F41" s="2">
        <v>1</v>
      </c>
      <c r="G41" s="2" t="s">
        <v>31</v>
      </c>
      <c r="H41" s="2">
        <v>52008229</v>
      </c>
      <c r="I41" s="2" t="s">
        <v>9</v>
      </c>
      <c r="J41" s="2" t="s">
        <v>9</v>
      </c>
      <c r="K41" s="3">
        <v>44012</v>
      </c>
    </row>
    <row r="42" spans="2:11">
      <c r="B42" s="1" t="s">
        <v>68</v>
      </c>
      <c r="C42" s="2" t="s">
        <v>649</v>
      </c>
      <c r="D42" s="2">
        <v>900361477</v>
      </c>
      <c r="E42" s="2" t="s">
        <v>34</v>
      </c>
      <c r="F42" s="2">
        <v>1</v>
      </c>
      <c r="G42" s="2" t="s">
        <v>19</v>
      </c>
      <c r="H42" s="2">
        <v>80058599</v>
      </c>
      <c r="I42" s="2" t="s">
        <v>9</v>
      </c>
      <c r="J42" s="2" t="s">
        <v>9</v>
      </c>
      <c r="K42" s="3">
        <v>44012</v>
      </c>
    </row>
    <row r="43" spans="2:11">
      <c r="B43" s="1" t="s">
        <v>400</v>
      </c>
      <c r="C43" s="2" t="s">
        <v>650</v>
      </c>
      <c r="D43" s="2">
        <v>830035217</v>
      </c>
      <c r="E43" s="2" t="s">
        <v>401</v>
      </c>
      <c r="F43" s="2">
        <v>1</v>
      </c>
      <c r="G43" s="2" t="s">
        <v>402</v>
      </c>
      <c r="H43" s="2">
        <v>80110662</v>
      </c>
      <c r="I43" s="2" t="s">
        <v>9</v>
      </c>
      <c r="J43" s="2" t="s">
        <v>9</v>
      </c>
      <c r="K43" s="3">
        <v>44012</v>
      </c>
    </row>
    <row r="44" spans="2:11">
      <c r="B44" s="1" t="s">
        <v>72</v>
      </c>
      <c r="C44" s="2" t="s">
        <v>651</v>
      </c>
      <c r="D44" s="2">
        <v>890206351</v>
      </c>
      <c r="E44" s="2" t="s">
        <v>73</v>
      </c>
      <c r="F44" s="2">
        <v>1</v>
      </c>
      <c r="G44" s="2" t="s">
        <v>74</v>
      </c>
      <c r="H44" s="2">
        <v>51740491</v>
      </c>
      <c r="I44" s="2" t="s">
        <v>9</v>
      </c>
      <c r="J44" s="2" t="s">
        <v>9</v>
      </c>
      <c r="K44" s="3">
        <v>44012</v>
      </c>
    </row>
    <row r="45" spans="2:11">
      <c r="B45" s="1" t="s">
        <v>69</v>
      </c>
      <c r="C45" s="2" t="s">
        <v>652</v>
      </c>
      <c r="D45" s="2">
        <v>900340257</v>
      </c>
      <c r="E45" s="2" t="s">
        <v>70</v>
      </c>
      <c r="F45" s="2">
        <v>1</v>
      </c>
      <c r="G45" s="2" t="s">
        <v>71</v>
      </c>
      <c r="H45" s="2">
        <v>51900590</v>
      </c>
      <c r="I45" s="2" t="s">
        <v>9</v>
      </c>
      <c r="J45" s="2" t="s">
        <v>9</v>
      </c>
      <c r="K45" s="3">
        <v>44012</v>
      </c>
    </row>
    <row r="46" spans="2:11">
      <c r="B46" s="1" t="s">
        <v>75</v>
      </c>
      <c r="C46" s="2" t="s">
        <v>653</v>
      </c>
      <c r="D46" s="2">
        <v>800250589</v>
      </c>
      <c r="E46" s="2" t="s">
        <v>76</v>
      </c>
      <c r="F46" s="2">
        <v>1</v>
      </c>
      <c r="G46" s="2" t="s">
        <v>19</v>
      </c>
      <c r="H46" s="2">
        <v>80058599</v>
      </c>
      <c r="I46" s="2" t="s">
        <v>9</v>
      </c>
      <c r="J46" s="2" t="s">
        <v>9</v>
      </c>
      <c r="K46" s="3">
        <v>44012</v>
      </c>
    </row>
    <row r="47" spans="2:11">
      <c r="B47" s="1" t="s">
        <v>119</v>
      </c>
      <c r="C47" s="2" t="s">
        <v>654</v>
      </c>
      <c r="D47" s="2">
        <v>800250589</v>
      </c>
      <c r="E47" s="2" t="s">
        <v>76</v>
      </c>
      <c r="F47" s="2">
        <v>1</v>
      </c>
      <c r="G47" s="2" t="s">
        <v>99</v>
      </c>
      <c r="H47" s="2">
        <v>52415458</v>
      </c>
      <c r="I47" s="2" t="s">
        <v>9</v>
      </c>
      <c r="J47" s="2" t="s">
        <v>9</v>
      </c>
      <c r="K47" s="3">
        <v>44012</v>
      </c>
    </row>
    <row r="48" spans="2:11">
      <c r="B48" s="1" t="s">
        <v>120</v>
      </c>
      <c r="C48" s="2" t="s">
        <v>305</v>
      </c>
      <c r="D48" s="2">
        <v>860026058</v>
      </c>
      <c r="E48" s="2" t="s">
        <v>121</v>
      </c>
      <c r="F48" s="2">
        <v>1</v>
      </c>
      <c r="G48" s="2" t="s">
        <v>99</v>
      </c>
      <c r="H48" s="2">
        <v>52415458</v>
      </c>
      <c r="I48" s="2" t="s">
        <v>9</v>
      </c>
      <c r="J48" s="2" t="s">
        <v>9</v>
      </c>
      <c r="K48" s="3">
        <v>44012</v>
      </c>
    </row>
    <row r="49" spans="2:11">
      <c r="B49" s="1" t="s">
        <v>122</v>
      </c>
      <c r="C49" s="2" t="s">
        <v>655</v>
      </c>
      <c r="D49" s="2">
        <v>830040274</v>
      </c>
      <c r="E49" s="2" t="s">
        <v>123</v>
      </c>
      <c r="F49" s="2">
        <v>1</v>
      </c>
      <c r="G49" s="2" t="s">
        <v>99</v>
      </c>
      <c r="H49" s="2">
        <v>52415458</v>
      </c>
      <c r="I49" s="2" t="s">
        <v>9</v>
      </c>
      <c r="J49" s="2" t="s">
        <v>9</v>
      </c>
      <c r="K49" s="3">
        <v>44012</v>
      </c>
    </row>
    <row r="50" spans="2:11">
      <c r="B50" s="1" t="s">
        <v>117</v>
      </c>
      <c r="C50" s="2" t="s">
        <v>656</v>
      </c>
      <c r="D50" s="2">
        <v>860015685</v>
      </c>
      <c r="E50" s="2" t="s">
        <v>118</v>
      </c>
      <c r="F50" s="2">
        <v>1</v>
      </c>
      <c r="G50" s="2" t="s">
        <v>99</v>
      </c>
      <c r="H50" s="2">
        <v>524155458</v>
      </c>
      <c r="I50" s="2" t="s">
        <v>9</v>
      </c>
      <c r="J50" s="2" t="s">
        <v>9</v>
      </c>
      <c r="K50" s="3">
        <v>44012</v>
      </c>
    </row>
    <row r="51" spans="2:11">
      <c r="B51" s="1" t="s">
        <v>78</v>
      </c>
      <c r="C51" s="2" t="s">
        <v>657</v>
      </c>
      <c r="D51" s="2">
        <v>830040054</v>
      </c>
      <c r="E51" s="2" t="s">
        <v>79</v>
      </c>
      <c r="F51" s="2">
        <v>1</v>
      </c>
      <c r="G51" s="2" t="s">
        <v>80</v>
      </c>
      <c r="H51" s="2">
        <v>79323228</v>
      </c>
      <c r="I51" s="2" t="s">
        <v>9</v>
      </c>
      <c r="J51" s="2" t="s">
        <v>9</v>
      </c>
      <c r="K51" s="3">
        <v>44012</v>
      </c>
    </row>
    <row r="52" spans="2:11">
      <c r="B52" s="1" t="s">
        <v>124</v>
      </c>
      <c r="C52" s="2" t="s">
        <v>658</v>
      </c>
      <c r="D52" s="2">
        <v>800198591</v>
      </c>
      <c r="E52" s="2" t="s">
        <v>125</v>
      </c>
      <c r="F52" s="2">
        <v>1</v>
      </c>
      <c r="G52" s="2" t="s">
        <v>126</v>
      </c>
      <c r="H52" s="2">
        <v>12198070</v>
      </c>
      <c r="I52" s="2" t="s">
        <v>9</v>
      </c>
      <c r="J52" s="2" t="s">
        <v>9</v>
      </c>
      <c r="K52" s="3">
        <v>44012</v>
      </c>
    </row>
    <row r="53" spans="2:11">
      <c r="B53" s="1" t="s">
        <v>659</v>
      </c>
      <c r="C53" s="2" t="s">
        <v>660</v>
      </c>
      <c r="D53" s="2">
        <v>860003020</v>
      </c>
      <c r="E53" s="2" t="s">
        <v>147</v>
      </c>
      <c r="F53" s="2">
        <v>1</v>
      </c>
      <c r="G53" s="2" t="s">
        <v>661</v>
      </c>
      <c r="H53" s="2">
        <v>80069761</v>
      </c>
      <c r="I53" s="2" t="s">
        <v>9</v>
      </c>
      <c r="J53" s="2" t="s">
        <v>9</v>
      </c>
      <c r="K53" s="3">
        <v>44012</v>
      </c>
    </row>
    <row r="54" spans="2:11">
      <c r="B54" s="1" t="s">
        <v>83</v>
      </c>
      <c r="C54" s="2" t="s">
        <v>508</v>
      </c>
      <c r="D54" s="2">
        <v>900960149</v>
      </c>
      <c r="E54" s="2" t="s">
        <v>84</v>
      </c>
      <c r="F54" s="2">
        <v>1</v>
      </c>
      <c r="G54" s="2" t="s">
        <v>19</v>
      </c>
      <c r="H54" s="2">
        <v>80058599</v>
      </c>
      <c r="I54" s="2" t="s">
        <v>9</v>
      </c>
      <c r="J54" s="2" t="s">
        <v>9</v>
      </c>
      <c r="K54" s="3">
        <v>44012</v>
      </c>
    </row>
    <row r="55" spans="2:11">
      <c r="B55" s="1" t="s">
        <v>85</v>
      </c>
      <c r="C55" s="2" t="s">
        <v>662</v>
      </c>
      <c r="D55" s="2">
        <v>901017183</v>
      </c>
      <c r="E55" s="2" t="s">
        <v>35</v>
      </c>
      <c r="F55" s="2">
        <v>1</v>
      </c>
      <c r="G55" s="2" t="s">
        <v>31</v>
      </c>
      <c r="H55" s="2">
        <v>52008229</v>
      </c>
      <c r="I55" s="2" t="s">
        <v>9</v>
      </c>
      <c r="J55" s="2" t="s">
        <v>9</v>
      </c>
      <c r="K55" s="3">
        <v>44012</v>
      </c>
    </row>
    <row r="56" spans="2:11">
      <c r="B56" s="1" t="s">
        <v>127</v>
      </c>
      <c r="C56" s="2" t="s">
        <v>152</v>
      </c>
      <c r="D56" s="2">
        <v>830055827</v>
      </c>
      <c r="E56" s="2" t="s">
        <v>128</v>
      </c>
      <c r="F56" s="2">
        <v>1</v>
      </c>
      <c r="G56" s="2" t="s">
        <v>108</v>
      </c>
      <c r="H56" s="2">
        <v>79795076</v>
      </c>
      <c r="I56" s="2" t="s">
        <v>9</v>
      </c>
      <c r="J56" s="2" t="s">
        <v>9</v>
      </c>
      <c r="K56" s="3">
        <v>44012</v>
      </c>
    </row>
    <row r="57" spans="2:11">
      <c r="B57" s="1" t="s">
        <v>86</v>
      </c>
      <c r="C57" s="2" t="s">
        <v>663</v>
      </c>
      <c r="D57" s="2">
        <v>860001022</v>
      </c>
      <c r="E57" s="2" t="s">
        <v>36</v>
      </c>
      <c r="F57" s="2">
        <v>1</v>
      </c>
      <c r="G57" s="2" t="s">
        <v>31</v>
      </c>
      <c r="H57" s="2">
        <v>52008229</v>
      </c>
      <c r="I57" s="2" t="s">
        <v>9</v>
      </c>
      <c r="J57" s="2" t="s">
        <v>9</v>
      </c>
      <c r="K57" s="3">
        <v>44012</v>
      </c>
    </row>
    <row r="58" spans="2:11">
      <c r="B58" s="1" t="s">
        <v>306</v>
      </c>
      <c r="C58" s="2" t="s">
        <v>664</v>
      </c>
      <c r="D58" s="2">
        <v>900820473</v>
      </c>
      <c r="E58" s="2" t="s">
        <v>18</v>
      </c>
      <c r="F58" s="2">
        <v>1</v>
      </c>
      <c r="G58" s="2" t="s">
        <v>507</v>
      </c>
      <c r="H58" s="2">
        <v>79985396</v>
      </c>
      <c r="I58" s="2" t="s">
        <v>9</v>
      </c>
      <c r="J58" s="2" t="s">
        <v>9</v>
      </c>
      <c r="K58" s="3">
        <v>44012</v>
      </c>
    </row>
    <row r="59" spans="2:11">
      <c r="B59" s="1" t="s">
        <v>89</v>
      </c>
      <c r="C59" s="2" t="s">
        <v>665</v>
      </c>
      <c r="D59" s="2">
        <v>800199498</v>
      </c>
      <c r="E59" s="2" t="s">
        <v>90</v>
      </c>
      <c r="F59" s="2">
        <v>1</v>
      </c>
      <c r="G59" s="2" t="s">
        <v>177</v>
      </c>
      <c r="H59" s="2">
        <v>52422400</v>
      </c>
      <c r="I59" s="2" t="s">
        <v>9</v>
      </c>
      <c r="J59" s="2" t="s">
        <v>9</v>
      </c>
      <c r="K59" s="3">
        <v>44012</v>
      </c>
    </row>
    <row r="60" spans="2:11">
      <c r="B60" s="1" t="s">
        <v>129</v>
      </c>
      <c r="C60" s="2" t="s">
        <v>153</v>
      </c>
      <c r="D60" s="2">
        <v>860007590</v>
      </c>
      <c r="E60" s="2" t="s">
        <v>130</v>
      </c>
      <c r="F60" s="2">
        <v>1</v>
      </c>
      <c r="G60" s="2" t="s">
        <v>209</v>
      </c>
      <c r="H60" s="2">
        <v>79059613</v>
      </c>
      <c r="I60" s="2" t="s">
        <v>9</v>
      </c>
      <c r="J60" s="2" t="s">
        <v>9</v>
      </c>
      <c r="K60" s="3">
        <v>44012</v>
      </c>
    </row>
    <row r="61" spans="2:11">
      <c r="B61" s="1" t="s">
        <v>131</v>
      </c>
      <c r="C61" s="2" t="s">
        <v>154</v>
      </c>
      <c r="D61" s="2">
        <v>860536029</v>
      </c>
      <c r="E61" s="2" t="s">
        <v>132</v>
      </c>
      <c r="F61" s="2">
        <v>1</v>
      </c>
      <c r="G61" s="2" t="s">
        <v>509</v>
      </c>
      <c r="H61" s="2">
        <v>79059613</v>
      </c>
      <c r="I61" s="2" t="s">
        <v>9</v>
      </c>
      <c r="J61" s="2" t="s">
        <v>9</v>
      </c>
      <c r="K61" s="3">
        <v>44012</v>
      </c>
    </row>
    <row r="62" spans="2:11">
      <c r="B62" s="1" t="s">
        <v>91</v>
      </c>
      <c r="C62" s="2" t="s">
        <v>666</v>
      </c>
      <c r="D62" s="2">
        <v>900732486</v>
      </c>
      <c r="E62" s="2" t="s">
        <v>92</v>
      </c>
      <c r="F62" s="2">
        <v>1</v>
      </c>
      <c r="G62" s="2" t="s">
        <v>19</v>
      </c>
      <c r="H62" s="2">
        <v>80058599</v>
      </c>
      <c r="I62" s="2" t="s">
        <v>9</v>
      </c>
      <c r="J62" s="2" t="s">
        <v>9</v>
      </c>
      <c r="K62" s="3">
        <v>44012</v>
      </c>
    </row>
    <row r="63" spans="2:11">
      <c r="B63" s="1" t="s">
        <v>135</v>
      </c>
      <c r="C63" s="2" t="s">
        <v>667</v>
      </c>
      <c r="D63" s="2">
        <v>900583318</v>
      </c>
      <c r="E63" s="2" t="s">
        <v>136</v>
      </c>
      <c r="F63" s="2">
        <v>1</v>
      </c>
      <c r="G63" s="2" t="s">
        <v>137</v>
      </c>
      <c r="H63" s="2">
        <v>19265702</v>
      </c>
      <c r="I63" s="2" t="s">
        <v>9</v>
      </c>
      <c r="J63" s="2" t="s">
        <v>9</v>
      </c>
      <c r="K63" s="3">
        <v>44012</v>
      </c>
    </row>
    <row r="64" spans="2:11">
      <c r="B64" s="1" t="s">
        <v>133</v>
      </c>
      <c r="C64" s="2" t="s">
        <v>510</v>
      </c>
      <c r="D64" s="2">
        <v>860025639</v>
      </c>
      <c r="E64" s="2" t="s">
        <v>134</v>
      </c>
      <c r="F64" s="2">
        <v>1</v>
      </c>
      <c r="G64" s="2" t="s">
        <v>19</v>
      </c>
      <c r="H64" s="2">
        <v>80058599</v>
      </c>
      <c r="I64" s="2" t="s">
        <v>9</v>
      </c>
      <c r="J64" s="2" t="s">
        <v>9</v>
      </c>
      <c r="K64" s="3">
        <v>44012</v>
      </c>
    </row>
    <row r="65" spans="2:11">
      <c r="B65" s="1" t="s">
        <v>155</v>
      </c>
      <c r="C65" s="2" t="s">
        <v>308</v>
      </c>
      <c r="D65" s="2">
        <v>860025639</v>
      </c>
      <c r="E65" s="2" t="s">
        <v>134</v>
      </c>
      <c r="F65" s="2">
        <v>1</v>
      </c>
      <c r="G65" s="2" t="s">
        <v>505</v>
      </c>
      <c r="H65" s="2">
        <v>79797399</v>
      </c>
      <c r="I65" s="2" t="s">
        <v>9</v>
      </c>
      <c r="J65" s="2" t="s">
        <v>9</v>
      </c>
      <c r="K65" s="3">
        <v>44012</v>
      </c>
    </row>
    <row r="66" spans="2:11">
      <c r="B66" s="1" t="s">
        <v>210</v>
      </c>
      <c r="C66" s="2" t="s">
        <v>668</v>
      </c>
      <c r="D66" s="2">
        <v>900332934</v>
      </c>
      <c r="E66" s="2" t="s">
        <v>211</v>
      </c>
      <c r="F66" s="2">
        <v>1</v>
      </c>
      <c r="G66" s="2" t="s">
        <v>212</v>
      </c>
      <c r="H66" s="2">
        <v>20886684</v>
      </c>
      <c r="I66" s="2" t="s">
        <v>9</v>
      </c>
      <c r="J66" s="2" t="s">
        <v>9</v>
      </c>
      <c r="K66" s="3">
        <v>44012</v>
      </c>
    </row>
    <row r="67" spans="2:11">
      <c r="B67" s="1" t="s">
        <v>93</v>
      </c>
      <c r="C67" s="2" t="s">
        <v>669</v>
      </c>
      <c r="D67" s="2">
        <v>830045348</v>
      </c>
      <c r="E67" s="2" t="s">
        <v>94</v>
      </c>
      <c r="F67" s="2">
        <v>1</v>
      </c>
      <c r="G67" s="2" t="s">
        <v>19</v>
      </c>
      <c r="H67" s="2">
        <v>80058599</v>
      </c>
      <c r="I67" s="2" t="s">
        <v>9</v>
      </c>
      <c r="J67" s="2" t="s">
        <v>9</v>
      </c>
      <c r="K67" s="3">
        <v>44012</v>
      </c>
    </row>
    <row r="68" spans="2:11">
      <c r="B68" s="1" t="s">
        <v>138</v>
      </c>
      <c r="C68" s="2" t="s">
        <v>670</v>
      </c>
      <c r="D68" s="2">
        <v>830053792</v>
      </c>
      <c r="E68" s="2" t="s">
        <v>139</v>
      </c>
      <c r="F68" s="2">
        <v>1</v>
      </c>
      <c r="G68" s="2" t="s">
        <v>30</v>
      </c>
      <c r="H68" s="2">
        <v>79690139</v>
      </c>
      <c r="I68" s="2" t="s">
        <v>9</v>
      </c>
      <c r="J68" s="2" t="s">
        <v>9</v>
      </c>
      <c r="K68" s="3">
        <v>44012</v>
      </c>
    </row>
    <row r="69" spans="2:11">
      <c r="B69" s="1" t="s">
        <v>403</v>
      </c>
      <c r="C69" s="2" t="s">
        <v>404</v>
      </c>
      <c r="D69" s="2">
        <v>860509265</v>
      </c>
      <c r="E69" s="2" t="s">
        <v>405</v>
      </c>
      <c r="F69" s="2">
        <v>1</v>
      </c>
      <c r="G69" s="2" t="s">
        <v>209</v>
      </c>
      <c r="H69" s="2">
        <v>79059613</v>
      </c>
      <c r="I69" s="2" t="s">
        <v>9</v>
      </c>
      <c r="J69" s="2" t="s">
        <v>9</v>
      </c>
      <c r="K69" s="3">
        <v>44012</v>
      </c>
    </row>
    <row r="70" spans="2:11">
      <c r="B70" s="1" t="s">
        <v>213</v>
      </c>
      <c r="C70" s="2" t="s">
        <v>214</v>
      </c>
      <c r="D70" s="2">
        <v>901017183</v>
      </c>
      <c r="E70" s="2" t="s">
        <v>35</v>
      </c>
      <c r="F70" s="2">
        <v>1</v>
      </c>
      <c r="G70" s="2" t="s">
        <v>209</v>
      </c>
      <c r="H70" s="2">
        <v>79059613</v>
      </c>
      <c r="I70" s="2" t="s">
        <v>9</v>
      </c>
      <c r="J70" s="2" t="s">
        <v>9</v>
      </c>
      <c r="K70" s="3">
        <v>44012</v>
      </c>
    </row>
    <row r="71" spans="2:11">
      <c r="B71" s="1" t="s">
        <v>140</v>
      </c>
      <c r="C71" s="2" t="s">
        <v>671</v>
      </c>
      <c r="D71" s="2">
        <v>890900608</v>
      </c>
      <c r="E71" s="2" t="s">
        <v>141</v>
      </c>
      <c r="F71" s="2">
        <v>1</v>
      </c>
      <c r="G71" s="2" t="s">
        <v>142</v>
      </c>
      <c r="H71" s="2">
        <v>52415458</v>
      </c>
      <c r="I71" s="2" t="s">
        <v>9</v>
      </c>
      <c r="J71" s="2" t="s">
        <v>9</v>
      </c>
      <c r="K71" s="3">
        <v>44012</v>
      </c>
    </row>
    <row r="72" spans="2:11">
      <c r="B72" s="1" t="s">
        <v>143</v>
      </c>
      <c r="C72" s="2" t="s">
        <v>511</v>
      </c>
      <c r="D72" s="2">
        <v>901334789</v>
      </c>
      <c r="E72" s="2" t="s">
        <v>144</v>
      </c>
      <c r="F72" s="2">
        <v>1</v>
      </c>
      <c r="G72" s="2" t="s">
        <v>19</v>
      </c>
      <c r="H72" s="2">
        <v>80058599</v>
      </c>
      <c r="I72" s="2" t="s">
        <v>9</v>
      </c>
      <c r="J72" s="2" t="s">
        <v>9</v>
      </c>
      <c r="K72" s="3">
        <v>44012</v>
      </c>
    </row>
    <row r="73" spans="2:11">
      <c r="B73" s="1" t="s">
        <v>672</v>
      </c>
      <c r="C73" s="2" t="s">
        <v>673</v>
      </c>
      <c r="D73" s="2">
        <v>800177588</v>
      </c>
      <c r="E73" s="2" t="s">
        <v>674</v>
      </c>
      <c r="F73" s="2">
        <v>1</v>
      </c>
      <c r="G73" s="2" t="s">
        <v>675</v>
      </c>
      <c r="H73" s="2">
        <v>51995951</v>
      </c>
      <c r="I73" s="2" t="s">
        <v>9</v>
      </c>
      <c r="J73" s="2" t="s">
        <v>9</v>
      </c>
      <c r="K73" s="3">
        <v>44012</v>
      </c>
    </row>
    <row r="74" spans="2:11">
      <c r="B74" s="1" t="s">
        <v>158</v>
      </c>
      <c r="C74" s="2" t="s">
        <v>676</v>
      </c>
      <c r="D74" s="2">
        <v>805006014</v>
      </c>
      <c r="E74" s="2" t="s">
        <v>98</v>
      </c>
      <c r="F74" s="2">
        <v>1</v>
      </c>
      <c r="G74" s="2" t="s">
        <v>142</v>
      </c>
      <c r="H74" s="2">
        <v>52415458</v>
      </c>
      <c r="I74" s="2" t="s">
        <v>9</v>
      </c>
      <c r="J74" s="2" t="s">
        <v>9</v>
      </c>
      <c r="K74" s="3">
        <v>44012</v>
      </c>
    </row>
    <row r="75" spans="2:11">
      <c r="B75" s="1" t="s">
        <v>406</v>
      </c>
      <c r="C75" s="2" t="s">
        <v>677</v>
      </c>
      <c r="D75" s="2">
        <v>79892508</v>
      </c>
      <c r="E75" s="2" t="s">
        <v>407</v>
      </c>
      <c r="F75" s="2">
        <v>1</v>
      </c>
      <c r="G75" s="2" t="s">
        <v>408</v>
      </c>
      <c r="H75" s="2">
        <v>52218264</v>
      </c>
      <c r="I75" s="2" t="s">
        <v>9</v>
      </c>
      <c r="J75" s="2" t="s">
        <v>9</v>
      </c>
      <c r="K75" s="3">
        <v>44012</v>
      </c>
    </row>
    <row r="76" spans="2:11">
      <c r="B76" s="1" t="s">
        <v>215</v>
      </c>
      <c r="C76" s="2" t="s">
        <v>678</v>
      </c>
      <c r="D76" s="2">
        <v>860047657</v>
      </c>
      <c r="E76" s="2" t="s">
        <v>216</v>
      </c>
      <c r="F76" s="2">
        <v>1</v>
      </c>
      <c r="G76" s="2" t="s">
        <v>99</v>
      </c>
      <c r="H76" s="2">
        <v>52415458</v>
      </c>
      <c r="I76" s="2" t="s">
        <v>9</v>
      </c>
      <c r="J76" s="2" t="s">
        <v>9</v>
      </c>
      <c r="K76" s="3">
        <v>44012</v>
      </c>
    </row>
    <row r="77" spans="2:11">
      <c r="B77" s="1" t="s">
        <v>161</v>
      </c>
      <c r="C77" s="2" t="s">
        <v>679</v>
      </c>
      <c r="D77" s="2">
        <v>830021842</v>
      </c>
      <c r="E77" s="2" t="s">
        <v>162</v>
      </c>
      <c r="F77" s="2">
        <v>1</v>
      </c>
      <c r="G77" s="7" t="s">
        <v>99</v>
      </c>
      <c r="H77" s="2">
        <v>52415458</v>
      </c>
      <c r="I77" s="2" t="s">
        <v>9</v>
      </c>
      <c r="J77" s="2" t="s">
        <v>9</v>
      </c>
      <c r="K77" s="3">
        <v>44012</v>
      </c>
    </row>
    <row r="78" spans="2:11">
      <c r="B78" s="1" t="s">
        <v>180</v>
      </c>
      <c r="C78" s="2" t="s">
        <v>680</v>
      </c>
      <c r="D78" s="2">
        <v>901345080</v>
      </c>
      <c r="E78" s="2" t="s">
        <v>160</v>
      </c>
      <c r="F78" s="2">
        <v>1</v>
      </c>
      <c r="G78" s="2" t="s">
        <v>409</v>
      </c>
      <c r="H78" s="2">
        <v>79106415</v>
      </c>
      <c r="I78" s="2" t="s">
        <v>9</v>
      </c>
      <c r="J78" s="2" t="s">
        <v>9</v>
      </c>
      <c r="K78" s="3">
        <v>44012</v>
      </c>
    </row>
    <row r="79" spans="2:11">
      <c r="B79" s="1" t="s">
        <v>159</v>
      </c>
      <c r="C79" s="2" t="s">
        <v>179</v>
      </c>
      <c r="D79" s="2">
        <v>901345080</v>
      </c>
      <c r="E79" s="2" t="s">
        <v>160</v>
      </c>
      <c r="F79" s="2">
        <v>1</v>
      </c>
      <c r="G79" s="2" t="s">
        <v>116</v>
      </c>
      <c r="H79" s="2">
        <v>79982483</v>
      </c>
      <c r="I79" s="2" t="s">
        <v>9</v>
      </c>
      <c r="J79" s="2" t="s">
        <v>9</v>
      </c>
      <c r="K79" s="3">
        <v>44012</v>
      </c>
    </row>
    <row r="80" spans="2:11">
      <c r="B80" s="1" t="s">
        <v>156</v>
      </c>
      <c r="C80" s="2" t="s">
        <v>681</v>
      </c>
      <c r="D80" s="2">
        <v>860510031</v>
      </c>
      <c r="E80" s="2" t="s">
        <v>157</v>
      </c>
      <c r="F80" s="2">
        <v>1</v>
      </c>
      <c r="G80" s="2" t="s">
        <v>410</v>
      </c>
      <c r="H80" s="2">
        <v>53088802</v>
      </c>
      <c r="I80" s="2" t="s">
        <v>9</v>
      </c>
      <c r="J80" s="2" t="s">
        <v>9</v>
      </c>
      <c r="K80" s="3">
        <v>44012</v>
      </c>
    </row>
    <row r="81" spans="2:11">
      <c r="B81" s="1" t="s">
        <v>411</v>
      </c>
      <c r="C81" s="2" t="s">
        <v>682</v>
      </c>
      <c r="D81" s="2">
        <v>1376</v>
      </c>
      <c r="E81" s="2" t="s">
        <v>412</v>
      </c>
      <c r="F81" s="2">
        <v>1</v>
      </c>
      <c r="G81" s="2" t="s">
        <v>413</v>
      </c>
      <c r="H81" s="2">
        <v>41798239</v>
      </c>
      <c r="I81" s="2" t="s">
        <v>9</v>
      </c>
      <c r="J81" s="2" t="s">
        <v>9</v>
      </c>
      <c r="K81" s="3">
        <v>44012</v>
      </c>
    </row>
    <row r="82" spans="2:11">
      <c r="B82" s="1" t="s">
        <v>219</v>
      </c>
      <c r="C82" s="2" t="s">
        <v>683</v>
      </c>
      <c r="D82" s="2">
        <v>830021842</v>
      </c>
      <c r="E82" s="2" t="s">
        <v>162</v>
      </c>
      <c r="F82" s="2">
        <v>1</v>
      </c>
      <c r="G82" s="2" t="s">
        <v>19</v>
      </c>
      <c r="H82" s="2">
        <v>80058599</v>
      </c>
      <c r="I82" s="2" t="s">
        <v>9</v>
      </c>
      <c r="J82" s="2" t="s">
        <v>9</v>
      </c>
      <c r="K82" s="3">
        <v>44012</v>
      </c>
    </row>
    <row r="83" spans="2:11">
      <c r="B83" s="1" t="s">
        <v>178</v>
      </c>
      <c r="C83" s="2" t="s">
        <v>684</v>
      </c>
      <c r="D83" s="2">
        <v>860007590</v>
      </c>
      <c r="E83" s="2" t="s">
        <v>130</v>
      </c>
      <c r="F83" s="2">
        <v>1</v>
      </c>
      <c r="G83" s="2" t="s">
        <v>31</v>
      </c>
      <c r="H83" s="2">
        <v>52008229</v>
      </c>
      <c r="I83" s="2" t="s">
        <v>9</v>
      </c>
      <c r="J83" s="2" t="s">
        <v>9</v>
      </c>
      <c r="K83" s="3">
        <v>44012</v>
      </c>
    </row>
    <row r="84" spans="2:11">
      <c r="B84" s="1" t="s">
        <v>194</v>
      </c>
      <c r="C84" s="2" t="s">
        <v>685</v>
      </c>
      <c r="D84" s="2">
        <v>830051855</v>
      </c>
      <c r="E84" s="2" t="s">
        <v>195</v>
      </c>
      <c r="F84" s="2">
        <v>1</v>
      </c>
      <c r="G84" s="2" t="s">
        <v>17</v>
      </c>
      <c r="H84" s="2">
        <v>10095915</v>
      </c>
      <c r="I84" s="2" t="s">
        <v>9</v>
      </c>
      <c r="J84" s="2" t="s">
        <v>9</v>
      </c>
      <c r="K84" s="3">
        <v>44012</v>
      </c>
    </row>
    <row r="85" spans="2:11">
      <c r="B85" s="1" t="s">
        <v>182</v>
      </c>
      <c r="C85" s="2" t="s">
        <v>686</v>
      </c>
      <c r="D85" s="2">
        <v>900264026</v>
      </c>
      <c r="E85" s="2" t="s">
        <v>183</v>
      </c>
      <c r="F85" s="2">
        <v>1</v>
      </c>
      <c r="G85" s="2" t="s">
        <v>184</v>
      </c>
      <c r="H85" s="2">
        <v>11310224</v>
      </c>
      <c r="I85" s="2" t="s">
        <v>9</v>
      </c>
      <c r="J85" s="2" t="s">
        <v>9</v>
      </c>
      <c r="K85" s="3">
        <v>44012</v>
      </c>
    </row>
    <row r="86" spans="2:11">
      <c r="B86" s="1" t="s">
        <v>188</v>
      </c>
      <c r="C86" s="2" t="s">
        <v>687</v>
      </c>
      <c r="D86" s="2">
        <v>860019063</v>
      </c>
      <c r="E86" s="2" t="s">
        <v>189</v>
      </c>
      <c r="F86" s="2">
        <v>1</v>
      </c>
      <c r="G86" s="2" t="s">
        <v>109</v>
      </c>
      <c r="H86" s="2">
        <v>52415458</v>
      </c>
      <c r="I86" s="2" t="s">
        <v>9</v>
      </c>
      <c r="J86" s="2" t="s">
        <v>9</v>
      </c>
      <c r="K86" s="3">
        <v>44012</v>
      </c>
    </row>
    <row r="87" spans="2:11">
      <c r="B87" s="1" t="s">
        <v>181</v>
      </c>
      <c r="C87" s="2" t="s">
        <v>688</v>
      </c>
      <c r="D87" s="2">
        <v>800047326</v>
      </c>
      <c r="E87" s="2" t="s">
        <v>41</v>
      </c>
      <c r="F87" s="2">
        <v>1</v>
      </c>
      <c r="G87" s="2" t="s">
        <v>14</v>
      </c>
      <c r="H87" s="2">
        <v>79423100</v>
      </c>
      <c r="I87" s="2" t="s">
        <v>9</v>
      </c>
      <c r="J87" s="2" t="s">
        <v>9</v>
      </c>
      <c r="K87" s="3">
        <v>44012</v>
      </c>
    </row>
    <row r="88" spans="2:11">
      <c r="B88" s="1" t="s">
        <v>163</v>
      </c>
      <c r="C88" s="2" t="s">
        <v>689</v>
      </c>
      <c r="D88" s="2">
        <v>900078820</v>
      </c>
      <c r="E88" s="2" t="s">
        <v>145</v>
      </c>
      <c r="F88" s="2">
        <v>1</v>
      </c>
      <c r="G88" s="2" t="s">
        <v>398</v>
      </c>
      <c r="H88" s="2">
        <v>80542298</v>
      </c>
      <c r="I88" s="2" t="s">
        <v>9</v>
      </c>
      <c r="J88" s="2" t="s">
        <v>9</v>
      </c>
      <c r="K88" s="3">
        <v>44012</v>
      </c>
    </row>
    <row r="89" spans="2:11">
      <c r="B89" s="1" t="s">
        <v>217</v>
      </c>
      <c r="C89" s="2" t="s">
        <v>690</v>
      </c>
      <c r="D89" s="2">
        <v>830037278</v>
      </c>
      <c r="E89" s="2" t="s">
        <v>218</v>
      </c>
      <c r="F89" s="2">
        <v>1</v>
      </c>
      <c r="G89" s="2" t="s">
        <v>51</v>
      </c>
      <c r="H89" s="2">
        <v>35515763</v>
      </c>
      <c r="I89" s="2" t="s">
        <v>9</v>
      </c>
      <c r="J89" s="2" t="s">
        <v>9</v>
      </c>
      <c r="K89" s="3">
        <v>44012</v>
      </c>
    </row>
    <row r="90" spans="2:11">
      <c r="B90" s="1" t="s">
        <v>187</v>
      </c>
      <c r="C90" s="2" t="s">
        <v>691</v>
      </c>
      <c r="D90" s="2">
        <v>860007738</v>
      </c>
      <c r="E90" s="2" t="s">
        <v>42</v>
      </c>
      <c r="F90" s="2">
        <v>1</v>
      </c>
      <c r="G90" s="2" t="s">
        <v>80</v>
      </c>
      <c r="H90" s="2">
        <v>79323228</v>
      </c>
      <c r="I90" s="2" t="s">
        <v>9</v>
      </c>
      <c r="J90" s="2" t="s">
        <v>9</v>
      </c>
      <c r="K90" s="3">
        <v>44012</v>
      </c>
    </row>
    <row r="91" spans="2:11">
      <c r="B91" s="1" t="s">
        <v>190</v>
      </c>
      <c r="C91" s="2" t="s">
        <v>692</v>
      </c>
      <c r="D91" s="2">
        <v>900192517</v>
      </c>
      <c r="E91" s="2" t="s">
        <v>191</v>
      </c>
      <c r="F91" s="2">
        <v>1</v>
      </c>
      <c r="G91" s="2" t="s">
        <v>77</v>
      </c>
      <c r="H91" s="2">
        <v>79797434</v>
      </c>
      <c r="I91" s="2" t="s">
        <v>9</v>
      </c>
      <c r="J91" s="2" t="s">
        <v>9</v>
      </c>
      <c r="K91" s="3">
        <v>44012</v>
      </c>
    </row>
    <row r="92" spans="2:11">
      <c r="B92" s="1" t="s">
        <v>185</v>
      </c>
      <c r="C92" s="2" t="s">
        <v>693</v>
      </c>
      <c r="D92" s="2">
        <v>830006901</v>
      </c>
      <c r="E92" s="2" t="s">
        <v>186</v>
      </c>
      <c r="F92" s="2">
        <v>1</v>
      </c>
      <c r="G92" s="2" t="s">
        <v>109</v>
      </c>
      <c r="H92" s="2">
        <v>52415458</v>
      </c>
      <c r="I92" s="2" t="s">
        <v>9</v>
      </c>
      <c r="J92" s="2" t="s">
        <v>9</v>
      </c>
      <c r="K92" s="3">
        <v>44012</v>
      </c>
    </row>
    <row r="93" spans="2:11">
      <c r="B93" s="1" t="s">
        <v>220</v>
      </c>
      <c r="C93" s="2" t="s">
        <v>694</v>
      </c>
      <c r="D93" s="2">
        <v>901356267</v>
      </c>
      <c r="E93" s="2" t="s">
        <v>221</v>
      </c>
      <c r="F93" s="2">
        <v>1</v>
      </c>
      <c r="G93" s="2" t="s">
        <v>222</v>
      </c>
      <c r="H93" s="2">
        <v>40396118</v>
      </c>
      <c r="I93" s="2" t="s">
        <v>9</v>
      </c>
      <c r="J93" s="2" t="s">
        <v>9</v>
      </c>
      <c r="K93" s="3">
        <v>44012</v>
      </c>
    </row>
    <row r="94" spans="2:11">
      <c r="B94" s="1" t="s">
        <v>192</v>
      </c>
      <c r="C94" s="2" t="s">
        <v>695</v>
      </c>
      <c r="D94" s="2">
        <v>1019002950</v>
      </c>
      <c r="E94" s="2" t="s">
        <v>66</v>
      </c>
      <c r="F94" s="2">
        <v>1</v>
      </c>
      <c r="G94" s="2" t="s">
        <v>193</v>
      </c>
      <c r="H94" s="2">
        <v>79423401</v>
      </c>
      <c r="I94" s="2" t="s">
        <v>9</v>
      </c>
      <c r="J94" s="2" t="s">
        <v>9</v>
      </c>
      <c r="K94" s="3">
        <v>44012</v>
      </c>
    </row>
    <row r="95" spans="2:11">
      <c r="B95" s="1" t="s">
        <v>226</v>
      </c>
      <c r="C95" s="2" t="s">
        <v>696</v>
      </c>
      <c r="D95" s="2">
        <v>79272606</v>
      </c>
      <c r="E95" s="2" t="s">
        <v>227</v>
      </c>
      <c r="F95" s="2">
        <v>1</v>
      </c>
      <c r="G95" s="2" t="s">
        <v>225</v>
      </c>
      <c r="H95" s="2">
        <v>79658405</v>
      </c>
      <c r="I95" s="2" t="s">
        <v>9</v>
      </c>
      <c r="J95" s="2" t="s">
        <v>9</v>
      </c>
      <c r="K95" s="3">
        <v>44012</v>
      </c>
    </row>
    <row r="96" spans="2:11">
      <c r="B96" s="1" t="s">
        <v>223</v>
      </c>
      <c r="C96" s="2" t="s">
        <v>697</v>
      </c>
      <c r="D96" s="2">
        <v>1019044716</v>
      </c>
      <c r="E96" s="2" t="s">
        <v>224</v>
      </c>
      <c r="F96" s="2">
        <v>1</v>
      </c>
      <c r="G96" s="2" t="s">
        <v>225</v>
      </c>
      <c r="H96" s="2">
        <v>79658405</v>
      </c>
      <c r="I96" s="2" t="s">
        <v>9</v>
      </c>
      <c r="J96" s="2" t="s">
        <v>9</v>
      </c>
      <c r="K96" s="3">
        <v>44012</v>
      </c>
    </row>
    <row r="97" spans="2:11">
      <c r="B97" s="1" t="s">
        <v>236</v>
      </c>
      <c r="C97" s="2" t="s">
        <v>698</v>
      </c>
      <c r="D97" s="2">
        <v>1118545389</v>
      </c>
      <c r="E97" s="2" t="s">
        <v>237</v>
      </c>
      <c r="F97" s="2">
        <v>1</v>
      </c>
      <c r="G97" s="2" t="s">
        <v>514</v>
      </c>
      <c r="H97" s="2">
        <v>79709123</v>
      </c>
      <c r="I97" s="2" t="s">
        <v>9</v>
      </c>
      <c r="J97" s="2" t="s">
        <v>9</v>
      </c>
      <c r="K97" s="3">
        <v>44012</v>
      </c>
    </row>
    <row r="98" spans="2:11">
      <c r="B98" s="1" t="s">
        <v>228</v>
      </c>
      <c r="C98" s="2" t="s">
        <v>699</v>
      </c>
      <c r="D98" s="2">
        <v>52829820</v>
      </c>
      <c r="E98" s="2" t="s">
        <v>229</v>
      </c>
      <c r="F98" s="2">
        <v>1</v>
      </c>
      <c r="G98" s="2" t="s">
        <v>19</v>
      </c>
      <c r="H98" s="2">
        <v>80058599</v>
      </c>
      <c r="I98" s="2" t="s">
        <v>9</v>
      </c>
      <c r="J98" s="2" t="s">
        <v>9</v>
      </c>
      <c r="K98" s="3">
        <v>44012</v>
      </c>
    </row>
    <row r="99" spans="2:11">
      <c r="B99" s="1" t="s">
        <v>230</v>
      </c>
      <c r="C99" s="2" t="s">
        <v>700</v>
      </c>
      <c r="D99" s="2">
        <v>79912612</v>
      </c>
      <c r="E99" s="2" t="s">
        <v>231</v>
      </c>
      <c r="F99" s="2">
        <v>1</v>
      </c>
      <c r="G99" s="2" t="s">
        <v>54</v>
      </c>
      <c r="H99" s="2">
        <v>80058599</v>
      </c>
      <c r="I99" s="2" t="s">
        <v>9</v>
      </c>
      <c r="J99" s="2" t="s">
        <v>9</v>
      </c>
      <c r="K99" s="3">
        <v>44012</v>
      </c>
    </row>
    <row r="100" spans="2:11">
      <c r="B100" s="1" t="s">
        <v>232</v>
      </c>
      <c r="C100" s="2" t="s">
        <v>701</v>
      </c>
      <c r="D100" s="2">
        <v>80871952</v>
      </c>
      <c r="E100" s="2" t="s">
        <v>233</v>
      </c>
      <c r="F100" s="2">
        <v>1</v>
      </c>
      <c r="G100" s="7" t="s">
        <v>54</v>
      </c>
      <c r="H100" s="2">
        <v>80058599</v>
      </c>
      <c r="I100" s="2" t="s">
        <v>9</v>
      </c>
      <c r="J100" s="2" t="s">
        <v>9</v>
      </c>
      <c r="K100" s="3">
        <v>44012</v>
      </c>
    </row>
    <row r="101" spans="2:11">
      <c r="B101" s="1" t="s">
        <v>234</v>
      </c>
      <c r="C101" s="2" t="s">
        <v>702</v>
      </c>
      <c r="D101" s="2">
        <v>80244764</v>
      </c>
      <c r="E101" s="2" t="s">
        <v>235</v>
      </c>
      <c r="F101" s="2">
        <v>1</v>
      </c>
      <c r="G101" s="7" t="s">
        <v>513</v>
      </c>
      <c r="H101" s="2">
        <v>24580577</v>
      </c>
      <c r="I101" s="2" t="s">
        <v>9</v>
      </c>
      <c r="J101" s="2" t="s">
        <v>9</v>
      </c>
      <c r="K101" s="3">
        <v>44012</v>
      </c>
    </row>
    <row r="102" spans="2:11">
      <c r="B102" s="1" t="s">
        <v>309</v>
      </c>
      <c r="C102" s="2" t="s">
        <v>9</v>
      </c>
      <c r="D102" s="2">
        <v>1020745122</v>
      </c>
      <c r="E102" s="2" t="s">
        <v>310</v>
      </c>
      <c r="F102" s="2">
        <v>1</v>
      </c>
      <c r="G102" s="2" t="s">
        <v>311</v>
      </c>
      <c r="H102" s="2">
        <v>52903803</v>
      </c>
      <c r="I102" s="2" t="s">
        <v>9</v>
      </c>
      <c r="J102" s="2" t="s">
        <v>9</v>
      </c>
      <c r="K102" s="3">
        <v>44012</v>
      </c>
    </row>
    <row r="103" spans="2:11">
      <c r="B103" s="1" t="s">
        <v>238</v>
      </c>
      <c r="C103" s="2" t="s">
        <v>703</v>
      </c>
      <c r="D103" s="2">
        <v>52886873</v>
      </c>
      <c r="E103" s="2" t="s">
        <v>239</v>
      </c>
      <c r="F103" s="2">
        <v>1</v>
      </c>
      <c r="G103" s="2" t="s">
        <v>240</v>
      </c>
      <c r="H103" s="2">
        <v>52708337</v>
      </c>
      <c r="I103" s="2" t="s">
        <v>9</v>
      </c>
      <c r="J103" s="2" t="s">
        <v>9</v>
      </c>
      <c r="K103" s="3">
        <v>44012</v>
      </c>
    </row>
    <row r="104" spans="2:11">
      <c r="B104" s="1" t="s">
        <v>241</v>
      </c>
      <c r="C104" s="2" t="s">
        <v>704</v>
      </c>
      <c r="D104" s="2">
        <v>52186874</v>
      </c>
      <c r="E104" s="2" t="s">
        <v>242</v>
      </c>
      <c r="F104" s="2">
        <v>1</v>
      </c>
      <c r="G104" s="2" t="s">
        <v>173</v>
      </c>
      <c r="H104" s="2">
        <v>80095916</v>
      </c>
      <c r="I104" s="2" t="s">
        <v>9</v>
      </c>
      <c r="J104" s="2" t="s">
        <v>9</v>
      </c>
      <c r="K104" s="3">
        <v>44012</v>
      </c>
    </row>
    <row r="105" spans="2:11">
      <c r="B105" s="1" t="s">
        <v>243</v>
      </c>
      <c r="C105" s="2" t="s">
        <v>705</v>
      </c>
      <c r="D105" s="2">
        <v>80141792</v>
      </c>
      <c r="E105" s="2" t="s">
        <v>244</v>
      </c>
      <c r="F105" s="2">
        <v>1</v>
      </c>
      <c r="G105" s="2" t="s">
        <v>173</v>
      </c>
      <c r="H105" s="2">
        <v>80095916</v>
      </c>
      <c r="I105" s="2" t="s">
        <v>9</v>
      </c>
      <c r="J105" s="2" t="s">
        <v>9</v>
      </c>
      <c r="K105" s="3">
        <v>44012</v>
      </c>
    </row>
    <row r="106" spans="2:11">
      <c r="B106" s="1" t="s">
        <v>257</v>
      </c>
      <c r="C106" s="2" t="s">
        <v>706</v>
      </c>
      <c r="D106" s="2">
        <v>1072704634</v>
      </c>
      <c r="E106" s="2" t="s">
        <v>258</v>
      </c>
      <c r="F106" s="2">
        <v>1</v>
      </c>
      <c r="G106" s="2" t="s">
        <v>247</v>
      </c>
      <c r="H106" s="2">
        <v>225155377</v>
      </c>
      <c r="I106" s="2" t="s">
        <v>9</v>
      </c>
      <c r="J106" s="2" t="s">
        <v>9</v>
      </c>
      <c r="K106" s="3">
        <v>44012</v>
      </c>
    </row>
    <row r="107" spans="2:11">
      <c r="B107" s="1" t="s">
        <v>245</v>
      </c>
      <c r="C107" s="2" t="s">
        <v>707</v>
      </c>
      <c r="D107" s="2">
        <v>1106713294</v>
      </c>
      <c r="E107" s="2" t="s">
        <v>246</v>
      </c>
      <c r="F107" s="2">
        <v>1</v>
      </c>
      <c r="G107" s="2" t="s">
        <v>247</v>
      </c>
      <c r="H107" s="2">
        <v>22515377</v>
      </c>
      <c r="I107" s="2" t="s">
        <v>9</v>
      </c>
      <c r="J107" s="2" t="s">
        <v>9</v>
      </c>
      <c r="K107" s="3">
        <v>44012</v>
      </c>
    </row>
    <row r="108" spans="2:11">
      <c r="B108" s="1" t="s">
        <v>248</v>
      </c>
      <c r="C108" s="2" t="s">
        <v>708</v>
      </c>
      <c r="D108" s="2">
        <v>1001057020</v>
      </c>
      <c r="E108" s="2" t="s">
        <v>249</v>
      </c>
      <c r="F108" s="2">
        <v>1</v>
      </c>
      <c r="G108" s="2" t="s">
        <v>247</v>
      </c>
      <c r="H108" s="2">
        <v>22515377</v>
      </c>
      <c r="I108" s="2" t="s">
        <v>9</v>
      </c>
      <c r="J108" s="2" t="s">
        <v>9</v>
      </c>
      <c r="K108" s="3">
        <v>44012</v>
      </c>
    </row>
    <row r="109" spans="2:11">
      <c r="B109" s="1" t="s">
        <v>250</v>
      </c>
      <c r="C109" s="2" t="s">
        <v>709</v>
      </c>
      <c r="D109" s="2">
        <v>1030641735</v>
      </c>
      <c r="E109" s="2" t="s">
        <v>251</v>
      </c>
      <c r="F109" s="2">
        <v>1</v>
      </c>
      <c r="G109" s="2" t="s">
        <v>247</v>
      </c>
      <c r="H109" s="2">
        <v>22515377</v>
      </c>
      <c r="I109" s="2" t="s">
        <v>9</v>
      </c>
      <c r="J109" s="2" t="s">
        <v>9</v>
      </c>
      <c r="K109" s="3">
        <v>44012</v>
      </c>
    </row>
    <row r="110" spans="2:11">
      <c r="B110" s="1" t="s">
        <v>254</v>
      </c>
      <c r="C110" s="2" t="s">
        <v>710</v>
      </c>
      <c r="D110" s="2">
        <v>52900837</v>
      </c>
      <c r="E110" s="2" t="s">
        <v>255</v>
      </c>
      <c r="F110" s="2">
        <v>1</v>
      </c>
      <c r="G110" s="2" t="s">
        <v>256</v>
      </c>
      <c r="H110" s="2">
        <v>52101644</v>
      </c>
      <c r="I110" s="2" t="s">
        <v>9</v>
      </c>
      <c r="J110" s="2" t="s">
        <v>9</v>
      </c>
      <c r="K110" s="3">
        <v>44012</v>
      </c>
    </row>
    <row r="111" spans="2:11">
      <c r="B111" s="1" t="s">
        <v>259</v>
      </c>
      <c r="C111" s="2" t="s">
        <v>711</v>
      </c>
      <c r="D111" s="2">
        <v>80761963</v>
      </c>
      <c r="E111" s="2" t="s">
        <v>260</v>
      </c>
      <c r="F111" s="2">
        <v>1</v>
      </c>
      <c r="G111" s="2" t="s">
        <v>256</v>
      </c>
      <c r="H111" s="2">
        <v>52101644</v>
      </c>
      <c r="I111" s="2" t="s">
        <v>9</v>
      </c>
      <c r="J111" s="2" t="s">
        <v>9</v>
      </c>
      <c r="K111" s="3">
        <v>44012</v>
      </c>
    </row>
    <row r="112" spans="2:11">
      <c r="B112" s="1" t="s">
        <v>274</v>
      </c>
      <c r="C112" s="2" t="s">
        <v>712</v>
      </c>
      <c r="D112" s="2">
        <v>1024562261</v>
      </c>
      <c r="E112" s="2" t="s">
        <v>275</v>
      </c>
      <c r="F112" s="2">
        <v>1</v>
      </c>
      <c r="G112" s="2" t="s">
        <v>247</v>
      </c>
      <c r="H112" s="2">
        <v>22515377</v>
      </c>
      <c r="I112" s="2" t="s">
        <v>9</v>
      </c>
      <c r="J112" s="2" t="s">
        <v>9</v>
      </c>
      <c r="K112" s="3">
        <v>44012</v>
      </c>
    </row>
    <row r="113" spans="2:11">
      <c r="B113" s="1" t="s">
        <v>272</v>
      </c>
      <c r="C113" s="2" t="s">
        <v>713</v>
      </c>
      <c r="D113" s="2">
        <v>1013619138</v>
      </c>
      <c r="E113" s="2" t="s">
        <v>273</v>
      </c>
      <c r="F113" s="2">
        <v>1</v>
      </c>
      <c r="G113" s="2" t="s">
        <v>247</v>
      </c>
      <c r="H113" s="2">
        <v>22515377</v>
      </c>
      <c r="I113" s="2" t="s">
        <v>9</v>
      </c>
      <c r="J113" s="2" t="s">
        <v>9</v>
      </c>
      <c r="K113" s="3">
        <v>44012</v>
      </c>
    </row>
    <row r="114" spans="2:11">
      <c r="B114" s="1" t="s">
        <v>252</v>
      </c>
      <c r="C114" s="2" t="s">
        <v>714</v>
      </c>
      <c r="D114" s="2">
        <v>1075685032</v>
      </c>
      <c r="E114" s="2" t="s">
        <v>253</v>
      </c>
      <c r="F114" s="2">
        <v>1</v>
      </c>
      <c r="G114" s="2" t="s">
        <v>247</v>
      </c>
      <c r="H114" s="2">
        <v>22515377</v>
      </c>
      <c r="I114" s="2" t="s">
        <v>9</v>
      </c>
      <c r="J114" s="2" t="s">
        <v>9</v>
      </c>
      <c r="K114" s="3">
        <v>44012</v>
      </c>
    </row>
    <row r="115" spans="2:11">
      <c r="B115" s="1" t="s">
        <v>518</v>
      </c>
      <c r="C115" s="2" t="s">
        <v>715</v>
      </c>
      <c r="D115" s="2">
        <v>1033736220</v>
      </c>
      <c r="E115" s="2" t="s">
        <v>519</v>
      </c>
      <c r="F115" s="2">
        <v>1</v>
      </c>
      <c r="G115" s="2" t="s">
        <v>517</v>
      </c>
      <c r="H115" s="2">
        <v>37618479</v>
      </c>
      <c r="I115" s="2" t="s">
        <v>9</v>
      </c>
      <c r="J115" s="2" t="s">
        <v>9</v>
      </c>
      <c r="K115" s="3">
        <v>44012</v>
      </c>
    </row>
    <row r="116" spans="2:11">
      <c r="B116" s="1" t="s">
        <v>515</v>
      </c>
      <c r="C116" s="2" t="s">
        <v>716</v>
      </c>
      <c r="D116" s="2">
        <v>1098718698</v>
      </c>
      <c r="E116" s="2" t="s">
        <v>516</v>
      </c>
      <c r="F116" s="2">
        <v>1</v>
      </c>
      <c r="G116" s="2" t="s">
        <v>517</v>
      </c>
      <c r="H116" s="2">
        <v>37618479</v>
      </c>
      <c r="I116" s="2" t="s">
        <v>9</v>
      </c>
      <c r="J116" s="2" t="s">
        <v>9</v>
      </c>
      <c r="K116" s="3">
        <v>44012</v>
      </c>
    </row>
    <row r="117" spans="2:11">
      <c r="B117" s="1" t="s">
        <v>717</v>
      </c>
      <c r="C117" s="2" t="s">
        <v>718</v>
      </c>
      <c r="D117" s="2">
        <v>51868654</v>
      </c>
      <c r="E117" s="2" t="s">
        <v>719</v>
      </c>
      <c r="F117" s="2">
        <v>1</v>
      </c>
      <c r="G117" s="2" t="s">
        <v>517</v>
      </c>
      <c r="H117" s="2">
        <v>37618479</v>
      </c>
      <c r="I117" s="2" t="s">
        <v>9</v>
      </c>
      <c r="J117" s="2" t="s">
        <v>9</v>
      </c>
      <c r="K117" s="3">
        <v>44012</v>
      </c>
    </row>
    <row r="118" spans="2:11">
      <c r="B118" s="1" t="s">
        <v>520</v>
      </c>
      <c r="C118" s="2" t="s">
        <v>718</v>
      </c>
      <c r="D118" s="2">
        <v>25169331</v>
      </c>
      <c r="E118" s="2" t="s">
        <v>521</v>
      </c>
      <c r="F118" s="2">
        <v>1</v>
      </c>
      <c r="G118" s="2" t="s">
        <v>517</v>
      </c>
      <c r="H118" s="2">
        <v>37618479</v>
      </c>
      <c r="I118" s="2" t="s">
        <v>9</v>
      </c>
      <c r="J118" s="2" t="s">
        <v>9</v>
      </c>
      <c r="K118" s="3">
        <v>44012</v>
      </c>
    </row>
    <row r="119" spans="2:11">
      <c r="B119" s="1" t="s">
        <v>270</v>
      </c>
      <c r="C119" s="2" t="s">
        <v>720</v>
      </c>
      <c r="D119" s="2">
        <v>1032443264</v>
      </c>
      <c r="E119" s="2" t="s">
        <v>271</v>
      </c>
      <c r="F119" s="2">
        <v>1</v>
      </c>
      <c r="G119" s="2" t="s">
        <v>247</v>
      </c>
      <c r="H119" s="2">
        <v>22515377</v>
      </c>
      <c r="I119" s="2" t="s">
        <v>9</v>
      </c>
      <c r="J119" s="2" t="s">
        <v>9</v>
      </c>
      <c r="K119" s="3">
        <v>44012</v>
      </c>
    </row>
    <row r="120" spans="2:11">
      <c r="B120" s="1" t="s">
        <v>268</v>
      </c>
      <c r="C120" s="2" t="s">
        <v>721</v>
      </c>
      <c r="D120" s="2">
        <v>1052392288</v>
      </c>
      <c r="E120" s="2" t="s">
        <v>269</v>
      </c>
      <c r="F120" s="2">
        <v>1</v>
      </c>
      <c r="G120" s="2" t="s">
        <v>247</v>
      </c>
      <c r="H120" s="2">
        <v>22515377</v>
      </c>
      <c r="I120" s="2" t="s">
        <v>9</v>
      </c>
      <c r="J120" s="2" t="s">
        <v>9</v>
      </c>
      <c r="K120" s="3">
        <v>44012</v>
      </c>
    </row>
    <row r="121" spans="2:11">
      <c r="B121" s="1" t="s">
        <v>266</v>
      </c>
      <c r="C121" s="2" t="s">
        <v>722</v>
      </c>
      <c r="D121" s="2">
        <v>1032417308</v>
      </c>
      <c r="E121" s="2" t="s">
        <v>267</v>
      </c>
      <c r="F121" s="2">
        <v>1</v>
      </c>
      <c r="G121" s="2" t="s">
        <v>247</v>
      </c>
      <c r="H121" s="2">
        <v>22515377</v>
      </c>
      <c r="I121" s="2" t="s">
        <v>9</v>
      </c>
      <c r="J121" s="2" t="s">
        <v>9</v>
      </c>
      <c r="K121" s="3">
        <v>44012</v>
      </c>
    </row>
    <row r="122" spans="2:11">
      <c r="B122" s="1" t="s">
        <v>264</v>
      </c>
      <c r="C122" s="2" t="s">
        <v>723</v>
      </c>
      <c r="D122" s="2">
        <v>1068586679</v>
      </c>
      <c r="E122" s="2" t="s">
        <v>265</v>
      </c>
      <c r="F122" s="2">
        <v>1</v>
      </c>
      <c r="G122" s="2" t="s">
        <v>247</v>
      </c>
      <c r="H122" s="2">
        <v>22515377</v>
      </c>
      <c r="I122" s="2" t="s">
        <v>9</v>
      </c>
      <c r="J122" s="2" t="s">
        <v>9</v>
      </c>
      <c r="K122" s="3">
        <v>44012</v>
      </c>
    </row>
    <row r="123" spans="2:11">
      <c r="B123" s="1" t="s">
        <v>262</v>
      </c>
      <c r="C123" s="2" t="s">
        <v>724</v>
      </c>
      <c r="D123" s="2">
        <v>52493836</v>
      </c>
      <c r="E123" s="2" t="s">
        <v>263</v>
      </c>
      <c r="F123" s="2">
        <v>1</v>
      </c>
      <c r="G123" s="2" t="s">
        <v>247</v>
      </c>
      <c r="H123" s="2">
        <v>22515377</v>
      </c>
      <c r="I123" s="2" t="s">
        <v>9</v>
      </c>
      <c r="J123" s="2" t="s">
        <v>9</v>
      </c>
      <c r="K123" s="3">
        <v>44012</v>
      </c>
    </row>
    <row r="124" spans="2:11">
      <c r="B124" s="1" t="s">
        <v>261</v>
      </c>
      <c r="C124" s="2" t="s">
        <v>725</v>
      </c>
      <c r="D124" s="2">
        <v>88142842</v>
      </c>
      <c r="E124" s="2" t="s">
        <v>55</v>
      </c>
      <c r="F124" s="2">
        <v>1</v>
      </c>
      <c r="G124" s="2" t="s">
        <v>514</v>
      </c>
      <c r="H124" s="2">
        <v>79709123</v>
      </c>
      <c r="I124" s="2" t="s">
        <v>9</v>
      </c>
      <c r="J124" s="2" t="s">
        <v>9</v>
      </c>
      <c r="K124" s="3">
        <v>44012</v>
      </c>
    </row>
    <row r="125" spans="2:11">
      <c r="B125" s="1" t="s">
        <v>276</v>
      </c>
      <c r="C125" s="2" t="s">
        <v>48</v>
      </c>
      <c r="D125" s="2">
        <v>830020062</v>
      </c>
      <c r="E125" s="2" t="s">
        <v>49</v>
      </c>
      <c r="F125" s="2">
        <v>1</v>
      </c>
      <c r="G125" s="2" t="s">
        <v>277</v>
      </c>
      <c r="H125" s="2">
        <v>52535303</v>
      </c>
      <c r="I125" s="2" t="s">
        <v>9</v>
      </c>
      <c r="J125" s="2" t="s">
        <v>9</v>
      </c>
      <c r="K125" s="3">
        <v>44012</v>
      </c>
    </row>
    <row r="126" spans="2:11">
      <c r="B126" s="1" t="s">
        <v>522</v>
      </c>
      <c r="C126" s="2" t="s">
        <v>726</v>
      </c>
      <c r="D126" s="2">
        <v>79885567</v>
      </c>
      <c r="E126" s="2" t="s">
        <v>523</v>
      </c>
      <c r="F126" s="2">
        <v>1</v>
      </c>
      <c r="G126" s="2" t="s">
        <v>517</v>
      </c>
      <c r="H126" s="2">
        <v>37618479</v>
      </c>
      <c r="I126" s="2" t="s">
        <v>9</v>
      </c>
      <c r="J126" s="2" t="s">
        <v>9</v>
      </c>
      <c r="K126" s="3">
        <v>44012</v>
      </c>
    </row>
    <row r="127" spans="2:11">
      <c r="B127" s="1" t="s">
        <v>283</v>
      </c>
      <c r="C127" s="2" t="s">
        <v>727</v>
      </c>
      <c r="D127" s="2">
        <v>53065957</v>
      </c>
      <c r="E127" s="2" t="s">
        <v>284</v>
      </c>
      <c r="F127" s="2">
        <v>1</v>
      </c>
      <c r="G127" s="2" t="s">
        <v>31</v>
      </c>
      <c r="H127" s="2">
        <v>52008229</v>
      </c>
      <c r="I127" s="2" t="s">
        <v>9</v>
      </c>
      <c r="J127" s="2" t="s">
        <v>9</v>
      </c>
      <c r="K127" s="3">
        <v>44012</v>
      </c>
    </row>
    <row r="128" spans="2:11">
      <c r="B128" s="1" t="s">
        <v>278</v>
      </c>
      <c r="C128" s="2" t="s">
        <v>728</v>
      </c>
      <c r="D128" s="2">
        <v>1032456288</v>
      </c>
      <c r="E128" s="2" t="s">
        <v>279</v>
      </c>
      <c r="F128" s="2">
        <v>1</v>
      </c>
      <c r="G128" s="2" t="s">
        <v>524</v>
      </c>
      <c r="H128" s="2">
        <v>93346224</v>
      </c>
      <c r="I128" s="2" t="s">
        <v>9</v>
      </c>
      <c r="J128" s="2" t="s">
        <v>9</v>
      </c>
      <c r="K128" s="3">
        <v>44012</v>
      </c>
    </row>
    <row r="129" spans="2:11">
      <c r="B129" s="1" t="s">
        <v>280</v>
      </c>
      <c r="C129" s="2" t="s">
        <v>729</v>
      </c>
      <c r="D129" s="2">
        <v>1024530851</v>
      </c>
      <c r="E129" s="2" t="s">
        <v>281</v>
      </c>
      <c r="F129" s="2">
        <v>1</v>
      </c>
      <c r="G129" s="2" t="s">
        <v>524</v>
      </c>
      <c r="H129" s="2">
        <v>93346224</v>
      </c>
      <c r="I129" s="2" t="s">
        <v>9</v>
      </c>
      <c r="J129" s="2" t="s">
        <v>9</v>
      </c>
      <c r="K129" s="3">
        <v>44012</v>
      </c>
    </row>
    <row r="130" spans="2:11">
      <c r="B130" s="1" t="s">
        <v>282</v>
      </c>
      <c r="C130" s="2" t="s">
        <v>730</v>
      </c>
      <c r="D130" s="2">
        <v>1110506199</v>
      </c>
      <c r="E130" s="2" t="s">
        <v>81</v>
      </c>
      <c r="F130" s="2">
        <v>1</v>
      </c>
      <c r="G130" s="2" t="s">
        <v>31</v>
      </c>
      <c r="H130" s="2">
        <v>52008229</v>
      </c>
      <c r="I130" s="2" t="s">
        <v>9</v>
      </c>
      <c r="J130" s="2" t="s">
        <v>9</v>
      </c>
      <c r="K130" s="3">
        <v>44012</v>
      </c>
    </row>
    <row r="131" spans="2:11">
      <c r="B131" s="1" t="s">
        <v>331</v>
      </c>
      <c r="C131" s="2" t="s">
        <v>731</v>
      </c>
      <c r="D131" s="2">
        <v>830067907</v>
      </c>
      <c r="E131" s="2" t="s">
        <v>22</v>
      </c>
      <c r="F131" s="2">
        <v>1</v>
      </c>
      <c r="G131" s="2" t="s">
        <v>332</v>
      </c>
      <c r="H131" s="2">
        <v>1032417727</v>
      </c>
      <c r="I131" s="2" t="s">
        <v>9</v>
      </c>
      <c r="J131" s="2" t="s">
        <v>9</v>
      </c>
      <c r="K131" s="3">
        <v>44012</v>
      </c>
    </row>
    <row r="132" spans="2:11">
      <c r="B132" s="1" t="s">
        <v>732</v>
      </c>
      <c r="C132" s="2" t="s">
        <v>733</v>
      </c>
      <c r="D132" s="2">
        <v>79446381</v>
      </c>
      <c r="E132" s="2" t="s">
        <v>734</v>
      </c>
      <c r="F132" s="2">
        <v>1</v>
      </c>
      <c r="G132" s="2" t="s">
        <v>414</v>
      </c>
      <c r="H132" s="2">
        <v>52094087</v>
      </c>
      <c r="I132" s="2" t="s">
        <v>9</v>
      </c>
      <c r="J132" s="2" t="s">
        <v>9</v>
      </c>
      <c r="K132" s="3">
        <v>44012</v>
      </c>
    </row>
    <row r="133" spans="2:11">
      <c r="B133" s="1" t="s">
        <v>735</v>
      </c>
      <c r="C133" s="2" t="s">
        <v>736</v>
      </c>
      <c r="D133" s="2">
        <v>17195873</v>
      </c>
      <c r="E133" s="2" t="s">
        <v>737</v>
      </c>
      <c r="F133" s="2">
        <v>1</v>
      </c>
      <c r="G133" s="2" t="s">
        <v>738</v>
      </c>
      <c r="H133" s="2">
        <v>79374245</v>
      </c>
      <c r="I133" s="2" t="s">
        <v>9</v>
      </c>
      <c r="J133" s="2" t="s">
        <v>9</v>
      </c>
      <c r="K133" s="3">
        <v>44012</v>
      </c>
    </row>
    <row r="134" spans="2:11">
      <c r="B134" s="1" t="s">
        <v>415</v>
      </c>
      <c r="C134" s="2" t="s">
        <v>739</v>
      </c>
      <c r="D134" s="2">
        <v>80033979</v>
      </c>
      <c r="E134" s="2" t="s">
        <v>416</v>
      </c>
      <c r="F134" s="2">
        <v>1</v>
      </c>
      <c r="G134" s="2" t="s">
        <v>414</v>
      </c>
      <c r="H134" s="2">
        <v>52094087</v>
      </c>
      <c r="I134" s="2" t="s">
        <v>9</v>
      </c>
      <c r="J134" s="2" t="s">
        <v>9</v>
      </c>
      <c r="K134" s="3">
        <v>44012</v>
      </c>
    </row>
    <row r="135" spans="2:11">
      <c r="B135" s="1" t="s">
        <v>312</v>
      </c>
      <c r="C135" s="2" t="s">
        <v>740</v>
      </c>
      <c r="D135" s="2">
        <v>1214463101</v>
      </c>
      <c r="E135" s="2" t="s">
        <v>313</v>
      </c>
      <c r="F135" s="2">
        <v>1</v>
      </c>
      <c r="G135" s="2" t="s">
        <v>31</v>
      </c>
      <c r="H135" s="2">
        <v>52008229</v>
      </c>
      <c r="I135" s="2" t="s">
        <v>9</v>
      </c>
      <c r="J135" s="2" t="s">
        <v>9</v>
      </c>
      <c r="K135" s="3">
        <v>44012</v>
      </c>
    </row>
    <row r="136" spans="2:11">
      <c r="B136" s="1" t="s">
        <v>285</v>
      </c>
      <c r="C136" s="2" t="s">
        <v>741</v>
      </c>
      <c r="D136" s="2">
        <v>80132438</v>
      </c>
      <c r="E136" s="2" t="s">
        <v>286</v>
      </c>
      <c r="F136" s="2">
        <v>1</v>
      </c>
      <c r="G136" s="2" t="s">
        <v>287</v>
      </c>
      <c r="H136" s="2">
        <v>80764513</v>
      </c>
      <c r="I136" s="2" t="s">
        <v>9</v>
      </c>
      <c r="J136" s="2" t="s">
        <v>9</v>
      </c>
      <c r="K136" s="3">
        <v>44012</v>
      </c>
    </row>
    <row r="137" spans="2:11">
      <c r="B137" s="1" t="s">
        <v>288</v>
      </c>
      <c r="C137" s="2" t="s">
        <v>742</v>
      </c>
      <c r="D137" s="2">
        <v>1030535724</v>
      </c>
      <c r="E137" s="2" t="s">
        <v>289</v>
      </c>
      <c r="F137" s="2">
        <v>1</v>
      </c>
      <c r="G137" s="2" t="s">
        <v>290</v>
      </c>
      <c r="H137" s="2">
        <v>80165766</v>
      </c>
      <c r="I137" s="2" t="s">
        <v>9</v>
      </c>
      <c r="J137" s="2" t="s">
        <v>9</v>
      </c>
      <c r="K137" s="3">
        <v>44012</v>
      </c>
    </row>
    <row r="138" spans="2:11">
      <c r="B138" s="1" t="s">
        <v>337</v>
      </c>
      <c r="C138" s="2" t="s">
        <v>743</v>
      </c>
      <c r="D138" s="2">
        <v>899999115</v>
      </c>
      <c r="E138" s="2" t="s">
        <v>11</v>
      </c>
      <c r="F138" s="2">
        <v>1</v>
      </c>
      <c r="G138" s="2" t="s">
        <v>10</v>
      </c>
      <c r="H138" s="2">
        <v>52264270</v>
      </c>
      <c r="I138" s="2" t="s">
        <v>9</v>
      </c>
      <c r="J138" s="2" t="s">
        <v>9</v>
      </c>
      <c r="K138" s="3">
        <v>44012</v>
      </c>
    </row>
    <row r="139" spans="2:11">
      <c r="B139" s="1" t="s">
        <v>335</v>
      </c>
      <c r="C139" s="2" t="s">
        <v>744</v>
      </c>
      <c r="D139" s="2">
        <v>52108302</v>
      </c>
      <c r="E139" s="2" t="s">
        <v>336</v>
      </c>
      <c r="F139" s="2">
        <v>1</v>
      </c>
      <c r="G139" s="2" t="s">
        <v>202</v>
      </c>
      <c r="H139" s="2">
        <v>52898182</v>
      </c>
      <c r="I139" s="2" t="s">
        <v>9</v>
      </c>
      <c r="J139" s="2" t="s">
        <v>9</v>
      </c>
      <c r="K139" s="3">
        <v>44012</v>
      </c>
    </row>
    <row r="140" spans="2:11">
      <c r="B140" s="1" t="s">
        <v>314</v>
      </c>
      <c r="C140" s="2" t="s">
        <v>745</v>
      </c>
      <c r="D140" s="2">
        <v>79621614</v>
      </c>
      <c r="E140" s="2" t="s">
        <v>315</v>
      </c>
      <c r="F140" s="2">
        <v>1</v>
      </c>
      <c r="G140" s="2" t="s">
        <v>202</v>
      </c>
      <c r="H140" s="2">
        <v>52898182</v>
      </c>
      <c r="I140" s="2" t="s">
        <v>9</v>
      </c>
      <c r="J140" s="2" t="s">
        <v>9</v>
      </c>
      <c r="K140" s="3">
        <v>44012</v>
      </c>
    </row>
    <row r="141" spans="2:11">
      <c r="B141" s="1" t="s">
        <v>296</v>
      </c>
      <c r="C141" s="2" t="s">
        <v>746</v>
      </c>
      <c r="D141" s="2">
        <v>1013617873</v>
      </c>
      <c r="E141" s="2" t="s">
        <v>43</v>
      </c>
      <c r="F141" s="2">
        <v>1</v>
      </c>
      <c r="G141" s="2" t="s">
        <v>173</v>
      </c>
      <c r="H141" s="2">
        <v>80095916</v>
      </c>
      <c r="I141" s="2" t="s">
        <v>9</v>
      </c>
      <c r="J141" s="2" t="s">
        <v>9</v>
      </c>
      <c r="K141" s="3">
        <v>44012</v>
      </c>
    </row>
    <row r="142" spans="2:11">
      <c r="B142" s="1" t="s">
        <v>299</v>
      </c>
      <c r="C142" s="2" t="s">
        <v>747</v>
      </c>
      <c r="D142" s="2">
        <v>1077941121</v>
      </c>
      <c r="E142" s="2" t="s">
        <v>208</v>
      </c>
      <c r="F142" s="2">
        <v>1</v>
      </c>
      <c r="G142" s="2" t="s">
        <v>173</v>
      </c>
      <c r="H142" s="2">
        <v>80095916</v>
      </c>
      <c r="I142" s="2" t="s">
        <v>9</v>
      </c>
      <c r="J142" s="2" t="s">
        <v>9</v>
      </c>
      <c r="K142" s="3">
        <v>44012</v>
      </c>
    </row>
    <row r="143" spans="2:11">
      <c r="B143" s="1" t="s">
        <v>291</v>
      </c>
      <c r="C143" s="2" t="s">
        <v>748</v>
      </c>
      <c r="D143" s="2">
        <v>27682336</v>
      </c>
      <c r="E143" s="2" t="s">
        <v>292</v>
      </c>
      <c r="F143" s="2">
        <v>1</v>
      </c>
      <c r="G143" s="2" t="s">
        <v>293</v>
      </c>
      <c r="H143" s="2">
        <v>51780474</v>
      </c>
      <c r="I143" s="2" t="s">
        <v>9</v>
      </c>
      <c r="J143" s="2" t="s">
        <v>9</v>
      </c>
      <c r="K143" s="3">
        <v>44012</v>
      </c>
    </row>
    <row r="144" spans="2:11">
      <c r="B144" s="1" t="s">
        <v>294</v>
      </c>
      <c r="C144" s="2" t="s">
        <v>749</v>
      </c>
      <c r="D144" s="2">
        <v>79558151</v>
      </c>
      <c r="E144" s="2" t="s">
        <v>295</v>
      </c>
      <c r="F144" s="2">
        <v>1</v>
      </c>
      <c r="G144" s="2" t="s">
        <v>293</v>
      </c>
      <c r="H144" s="2">
        <v>51780474</v>
      </c>
      <c r="I144" s="2" t="s">
        <v>9</v>
      </c>
      <c r="J144" s="2" t="s">
        <v>9</v>
      </c>
      <c r="K144" s="3">
        <v>44012</v>
      </c>
    </row>
    <row r="145" spans="2:11">
      <c r="B145" s="1" t="s">
        <v>297</v>
      </c>
      <c r="C145" s="2" t="s">
        <v>750</v>
      </c>
      <c r="D145" s="2">
        <v>80117367</v>
      </c>
      <c r="E145" s="2" t="s">
        <v>298</v>
      </c>
      <c r="F145" s="2">
        <v>1</v>
      </c>
      <c r="G145" s="2" t="s">
        <v>293</v>
      </c>
      <c r="H145" s="2">
        <v>51780474</v>
      </c>
      <c r="I145" s="2" t="s">
        <v>9</v>
      </c>
      <c r="J145" s="2" t="s">
        <v>9</v>
      </c>
      <c r="K145" s="3">
        <v>44012</v>
      </c>
    </row>
    <row r="146" spans="2:11">
      <c r="B146" s="1" t="s">
        <v>316</v>
      </c>
      <c r="C146" s="2" t="s">
        <v>525</v>
      </c>
      <c r="D146" s="2">
        <v>52487823</v>
      </c>
      <c r="E146" s="2" t="s">
        <v>317</v>
      </c>
      <c r="F146" s="2">
        <v>1</v>
      </c>
      <c r="G146" s="2" t="s">
        <v>526</v>
      </c>
      <c r="H146" s="2">
        <v>51688905</v>
      </c>
      <c r="I146" s="2" t="s">
        <v>9</v>
      </c>
      <c r="J146" s="2" t="s">
        <v>9</v>
      </c>
      <c r="K146" s="3">
        <v>44012</v>
      </c>
    </row>
    <row r="147" spans="2:11">
      <c r="B147" s="1" t="s">
        <v>320</v>
      </c>
      <c r="C147" s="2" t="s">
        <v>527</v>
      </c>
      <c r="D147" s="2">
        <v>79557607</v>
      </c>
      <c r="E147" s="2" t="s">
        <v>321</v>
      </c>
      <c r="F147" s="2">
        <v>1</v>
      </c>
      <c r="G147" s="2" t="s">
        <v>526</v>
      </c>
      <c r="H147" s="2">
        <v>51688905</v>
      </c>
      <c r="I147" s="2" t="s">
        <v>9</v>
      </c>
      <c r="J147" s="2" t="s">
        <v>9</v>
      </c>
      <c r="K147" s="3">
        <v>44012</v>
      </c>
    </row>
    <row r="148" spans="2:11">
      <c r="B148" s="1" t="s">
        <v>324</v>
      </c>
      <c r="C148" s="2" t="s">
        <v>528</v>
      </c>
      <c r="D148" s="2">
        <v>52077808</v>
      </c>
      <c r="E148" s="2" t="s">
        <v>325</v>
      </c>
      <c r="F148" s="2">
        <v>1</v>
      </c>
      <c r="G148" s="2" t="s">
        <v>326</v>
      </c>
      <c r="H148" s="2">
        <v>52058050</v>
      </c>
      <c r="I148" s="2" t="s">
        <v>9</v>
      </c>
      <c r="J148" s="2" t="s">
        <v>9</v>
      </c>
      <c r="K148" s="3">
        <v>44012</v>
      </c>
    </row>
    <row r="149" spans="2:11">
      <c r="B149" s="1" t="s">
        <v>327</v>
      </c>
      <c r="C149" s="2" t="s">
        <v>529</v>
      </c>
      <c r="D149" s="2">
        <v>79973879</v>
      </c>
      <c r="E149" s="2" t="s">
        <v>328</v>
      </c>
      <c r="F149" s="2">
        <v>1</v>
      </c>
      <c r="G149" s="2" t="s">
        <v>526</v>
      </c>
      <c r="H149" s="2">
        <v>51688905</v>
      </c>
      <c r="I149" s="2" t="s">
        <v>9</v>
      </c>
      <c r="J149" s="2" t="s">
        <v>9</v>
      </c>
      <c r="K149" s="3">
        <v>44012</v>
      </c>
    </row>
    <row r="150" spans="2:11">
      <c r="B150" s="1" t="s">
        <v>342</v>
      </c>
      <c r="C150" s="2" t="s">
        <v>751</v>
      </c>
      <c r="D150" s="2">
        <v>52966455</v>
      </c>
      <c r="E150" s="2" t="s">
        <v>343</v>
      </c>
      <c r="F150" s="2">
        <v>1</v>
      </c>
      <c r="G150" s="2" t="s">
        <v>344</v>
      </c>
      <c r="H150" s="2">
        <v>79627532</v>
      </c>
      <c r="I150" s="2" t="s">
        <v>9</v>
      </c>
      <c r="J150" s="2" t="s">
        <v>9</v>
      </c>
      <c r="K150" s="3">
        <v>44012</v>
      </c>
    </row>
    <row r="151" spans="2:11">
      <c r="B151" s="1" t="s">
        <v>329</v>
      </c>
      <c r="C151" s="2" t="s">
        <v>752</v>
      </c>
      <c r="D151" s="2">
        <v>1016018345</v>
      </c>
      <c r="E151" s="2" t="s">
        <v>330</v>
      </c>
      <c r="F151" s="2">
        <v>1</v>
      </c>
      <c r="G151" s="2" t="s">
        <v>202</v>
      </c>
      <c r="H151" s="2">
        <v>52898182</v>
      </c>
      <c r="I151" s="2" t="s">
        <v>9</v>
      </c>
      <c r="J151" s="2" t="s">
        <v>9</v>
      </c>
      <c r="K151" s="3">
        <v>44012</v>
      </c>
    </row>
    <row r="152" spans="2:11">
      <c r="B152" s="1" t="s">
        <v>338</v>
      </c>
      <c r="C152" s="2" t="s">
        <v>753</v>
      </c>
      <c r="D152" s="2">
        <v>80072113</v>
      </c>
      <c r="E152" s="2" t="s">
        <v>339</v>
      </c>
      <c r="F152" s="2">
        <v>1</v>
      </c>
      <c r="G152" s="2" t="s">
        <v>202</v>
      </c>
      <c r="H152" s="2">
        <v>52898182</v>
      </c>
      <c r="I152" s="2" t="s">
        <v>9</v>
      </c>
      <c r="J152" s="2" t="s">
        <v>9</v>
      </c>
      <c r="K152" s="3">
        <v>44012</v>
      </c>
    </row>
    <row r="153" spans="2:11">
      <c r="B153" s="1" t="s">
        <v>322</v>
      </c>
      <c r="C153" s="2" t="s">
        <v>754</v>
      </c>
      <c r="D153" s="2">
        <v>52865317</v>
      </c>
      <c r="E153" s="2" t="s">
        <v>323</v>
      </c>
      <c r="F153" s="2">
        <v>1</v>
      </c>
      <c r="G153" s="2" t="s">
        <v>202</v>
      </c>
      <c r="H153" s="2">
        <v>52898182</v>
      </c>
      <c r="I153" s="2" t="s">
        <v>9</v>
      </c>
      <c r="J153" s="2" t="s">
        <v>9</v>
      </c>
      <c r="K153" s="3">
        <v>44012</v>
      </c>
    </row>
    <row r="154" spans="2:11">
      <c r="B154" s="1" t="s">
        <v>318</v>
      </c>
      <c r="C154" s="2" t="s">
        <v>755</v>
      </c>
      <c r="D154" s="2">
        <v>51789051</v>
      </c>
      <c r="E154" s="2" t="s">
        <v>319</v>
      </c>
      <c r="F154" s="2">
        <v>1</v>
      </c>
      <c r="G154" s="2" t="s">
        <v>530</v>
      </c>
      <c r="H154" s="2">
        <v>1015413094</v>
      </c>
      <c r="I154" s="2" t="s">
        <v>9</v>
      </c>
      <c r="J154" s="2" t="s">
        <v>9</v>
      </c>
      <c r="K154" s="3">
        <v>44012</v>
      </c>
    </row>
    <row r="155" spans="2:11">
      <c r="B155" s="1" t="s">
        <v>417</v>
      </c>
      <c r="C155" s="2" t="s">
        <v>756</v>
      </c>
      <c r="D155" s="2">
        <v>1021044002001</v>
      </c>
      <c r="E155" s="2" t="s">
        <v>418</v>
      </c>
      <c r="F155" s="2">
        <v>1</v>
      </c>
      <c r="G155" s="2" t="s">
        <v>332</v>
      </c>
      <c r="H155" s="2">
        <v>1032417727</v>
      </c>
      <c r="I155" s="2" t="s">
        <v>9</v>
      </c>
      <c r="J155" s="2" t="s">
        <v>9</v>
      </c>
      <c r="K155" s="3">
        <v>44012</v>
      </c>
    </row>
    <row r="156" spans="2:11">
      <c r="B156" s="1" t="s">
        <v>333</v>
      </c>
      <c r="C156" s="2" t="s">
        <v>531</v>
      </c>
      <c r="D156" s="2">
        <v>52281591</v>
      </c>
      <c r="E156" s="2" t="s">
        <v>334</v>
      </c>
      <c r="F156" s="2">
        <v>1</v>
      </c>
      <c r="G156" s="2" t="s">
        <v>526</v>
      </c>
      <c r="H156" s="2">
        <v>51688905</v>
      </c>
      <c r="I156" s="2" t="s">
        <v>9</v>
      </c>
      <c r="J156" s="2" t="s">
        <v>9</v>
      </c>
      <c r="K156" s="3">
        <v>44012</v>
      </c>
    </row>
    <row r="157" spans="2:11">
      <c r="B157" s="1" t="s">
        <v>340</v>
      </c>
      <c r="C157" s="2" t="s">
        <v>757</v>
      </c>
      <c r="D157" s="2">
        <v>900404206</v>
      </c>
      <c r="E157" s="2" t="s">
        <v>62</v>
      </c>
      <c r="F157" s="2">
        <v>1</v>
      </c>
      <c r="G157" s="2" t="s">
        <v>341</v>
      </c>
      <c r="H157" s="2">
        <v>80165211</v>
      </c>
      <c r="I157" s="2" t="s">
        <v>9</v>
      </c>
      <c r="J157" s="2" t="s">
        <v>9</v>
      </c>
      <c r="K157" s="3">
        <v>44012</v>
      </c>
    </row>
    <row r="158" spans="2:11">
      <c r="B158" s="1" t="s">
        <v>388</v>
      </c>
      <c r="C158" s="2" t="s">
        <v>758</v>
      </c>
      <c r="D158" s="2">
        <v>900459737</v>
      </c>
      <c r="E158" s="2" t="s">
        <v>389</v>
      </c>
      <c r="F158" s="2">
        <v>1</v>
      </c>
      <c r="G158" s="2" t="s">
        <v>390</v>
      </c>
      <c r="H158" s="2">
        <v>51994753</v>
      </c>
      <c r="I158" s="2" t="s">
        <v>9</v>
      </c>
      <c r="J158" s="2" t="s">
        <v>9</v>
      </c>
      <c r="K158" s="3">
        <v>44012</v>
      </c>
    </row>
    <row r="159" spans="2:11">
      <c r="B159" s="1" t="s">
        <v>346</v>
      </c>
      <c r="C159" s="2" t="s">
        <v>759</v>
      </c>
      <c r="D159" s="2">
        <v>1032377499</v>
      </c>
      <c r="E159" s="2" t="s">
        <v>347</v>
      </c>
      <c r="F159" s="2">
        <v>1</v>
      </c>
      <c r="G159" s="2" t="s">
        <v>348</v>
      </c>
      <c r="H159" s="2">
        <v>80165766</v>
      </c>
      <c r="I159" s="2" t="s">
        <v>9</v>
      </c>
      <c r="J159" s="2" t="s">
        <v>9</v>
      </c>
      <c r="K159" s="3">
        <v>44012</v>
      </c>
    </row>
    <row r="160" spans="2:11">
      <c r="B160" s="1" t="s">
        <v>372</v>
      </c>
      <c r="C160" s="2" t="s">
        <v>760</v>
      </c>
      <c r="D160" s="2">
        <v>93461864</v>
      </c>
      <c r="E160" s="2" t="s">
        <v>373</v>
      </c>
      <c r="F160" s="2">
        <v>1</v>
      </c>
      <c r="G160" s="2" t="s">
        <v>344</v>
      </c>
      <c r="H160" s="2">
        <v>79627532</v>
      </c>
      <c r="I160" s="2" t="s">
        <v>9</v>
      </c>
      <c r="J160" s="2" t="s">
        <v>9</v>
      </c>
      <c r="K160" s="3">
        <v>44012</v>
      </c>
    </row>
    <row r="161" spans="2:11">
      <c r="B161" s="1" t="s">
        <v>345</v>
      </c>
      <c r="C161" s="2" t="s">
        <v>419</v>
      </c>
      <c r="D161" s="2">
        <v>36454156</v>
      </c>
      <c r="E161" s="2" t="s">
        <v>107</v>
      </c>
      <c r="F161" s="2">
        <v>1</v>
      </c>
      <c r="G161" s="2" t="s">
        <v>307</v>
      </c>
      <c r="H161" s="2">
        <v>79985396</v>
      </c>
      <c r="I161" s="2" t="s">
        <v>9</v>
      </c>
      <c r="J161" s="2" t="s">
        <v>9</v>
      </c>
      <c r="K161" s="3">
        <v>44012</v>
      </c>
    </row>
    <row r="162" spans="2:11">
      <c r="B162" s="1" t="s">
        <v>420</v>
      </c>
      <c r="C162" s="2" t="s">
        <v>535</v>
      </c>
      <c r="D162" s="2">
        <v>1010163773</v>
      </c>
      <c r="E162" s="2" t="s">
        <v>421</v>
      </c>
      <c r="F162" s="2">
        <v>1</v>
      </c>
      <c r="G162" s="2" t="s">
        <v>536</v>
      </c>
      <c r="H162" s="2">
        <v>51889595</v>
      </c>
      <c r="I162" s="2" t="s">
        <v>9</v>
      </c>
      <c r="J162" s="2" t="s">
        <v>9</v>
      </c>
      <c r="K162" s="3">
        <v>44012</v>
      </c>
    </row>
    <row r="163" spans="2:11">
      <c r="B163" s="1" t="s">
        <v>374</v>
      </c>
      <c r="C163" s="2" t="s">
        <v>761</v>
      </c>
      <c r="D163" s="2">
        <v>1098792121</v>
      </c>
      <c r="E163" s="2" t="s">
        <v>105</v>
      </c>
      <c r="F163" s="2">
        <v>1</v>
      </c>
      <c r="G163" s="2" t="s">
        <v>307</v>
      </c>
      <c r="H163" s="2">
        <v>79985396</v>
      </c>
      <c r="I163" s="2" t="s">
        <v>9</v>
      </c>
      <c r="J163" s="2" t="s">
        <v>9</v>
      </c>
      <c r="K163" s="3">
        <v>44012</v>
      </c>
    </row>
    <row r="164" spans="2:11">
      <c r="B164" s="1" t="s">
        <v>532</v>
      </c>
      <c r="C164" s="2" t="s">
        <v>762</v>
      </c>
      <c r="D164" s="2">
        <v>1012407727</v>
      </c>
      <c r="E164" s="2" t="s">
        <v>533</v>
      </c>
      <c r="F164" s="2">
        <v>1</v>
      </c>
      <c r="G164" s="2" t="s">
        <v>534</v>
      </c>
      <c r="H164" s="2">
        <v>1073687891</v>
      </c>
      <c r="I164" s="2" t="s">
        <v>9</v>
      </c>
      <c r="J164" s="2" t="s">
        <v>9</v>
      </c>
      <c r="K164" s="3">
        <v>44012</v>
      </c>
    </row>
    <row r="165" spans="2:11">
      <c r="B165" s="1" t="s">
        <v>423</v>
      </c>
      <c r="C165" s="2" t="s">
        <v>763</v>
      </c>
      <c r="D165" s="2">
        <v>10298004</v>
      </c>
      <c r="E165" s="2" t="s">
        <v>424</v>
      </c>
      <c r="F165" s="2">
        <v>1</v>
      </c>
      <c r="G165" s="2" t="s">
        <v>425</v>
      </c>
      <c r="H165" s="2">
        <v>79536719</v>
      </c>
      <c r="I165" s="2" t="s">
        <v>9</v>
      </c>
      <c r="J165" s="2" t="s">
        <v>9</v>
      </c>
      <c r="K165" s="3">
        <v>44012</v>
      </c>
    </row>
    <row r="166" spans="2:11">
      <c r="B166" s="1" t="s">
        <v>351</v>
      </c>
      <c r="C166" s="2" t="s">
        <v>764</v>
      </c>
      <c r="D166" s="2">
        <v>80180468</v>
      </c>
      <c r="E166" s="2" t="s">
        <v>352</v>
      </c>
      <c r="F166" s="2">
        <v>1</v>
      </c>
      <c r="G166" s="2" t="s">
        <v>353</v>
      </c>
      <c r="H166" s="2">
        <v>80026974</v>
      </c>
      <c r="I166" s="2" t="s">
        <v>9</v>
      </c>
      <c r="J166" s="2" t="s">
        <v>9</v>
      </c>
      <c r="K166" s="3">
        <v>44012</v>
      </c>
    </row>
    <row r="167" spans="2:11">
      <c r="B167" s="1" t="s">
        <v>354</v>
      </c>
      <c r="C167" s="2" t="s">
        <v>765</v>
      </c>
      <c r="D167" s="2">
        <v>51933372</v>
      </c>
      <c r="E167" s="2" t="s">
        <v>355</v>
      </c>
      <c r="F167" s="2">
        <v>1</v>
      </c>
      <c r="G167" s="2" t="s">
        <v>256</v>
      </c>
      <c r="H167" s="2">
        <v>52101644</v>
      </c>
      <c r="I167" s="2" t="s">
        <v>9</v>
      </c>
      <c r="J167" s="2" t="s">
        <v>9</v>
      </c>
      <c r="K167" s="3">
        <v>44012</v>
      </c>
    </row>
    <row r="168" spans="2:11">
      <c r="B168" s="1" t="s">
        <v>356</v>
      </c>
      <c r="C168" s="2" t="s">
        <v>766</v>
      </c>
      <c r="D168" s="2">
        <v>52738032</v>
      </c>
      <c r="E168" s="2" t="s">
        <v>357</v>
      </c>
      <c r="F168" s="2">
        <v>1</v>
      </c>
      <c r="G168" s="2" t="s">
        <v>222</v>
      </c>
      <c r="H168" s="2">
        <v>52101644</v>
      </c>
      <c r="I168" s="2" t="s">
        <v>9</v>
      </c>
      <c r="J168" s="2" t="s">
        <v>9</v>
      </c>
      <c r="K168" s="3">
        <v>44012</v>
      </c>
    </row>
    <row r="169" spans="2:11">
      <c r="B169" s="1" t="s">
        <v>370</v>
      </c>
      <c r="C169" s="2" t="s">
        <v>767</v>
      </c>
      <c r="D169" s="2">
        <v>52712024</v>
      </c>
      <c r="E169" s="2" t="s">
        <v>371</v>
      </c>
      <c r="F169" s="2">
        <v>1</v>
      </c>
      <c r="G169" s="2" t="s">
        <v>222</v>
      </c>
      <c r="H169" s="2">
        <v>52101644</v>
      </c>
      <c r="I169" s="2" t="s">
        <v>9</v>
      </c>
      <c r="J169" s="2" t="s">
        <v>9</v>
      </c>
      <c r="K169" s="3">
        <v>44012</v>
      </c>
    </row>
    <row r="170" spans="2:11">
      <c r="B170" s="1" t="s">
        <v>368</v>
      </c>
      <c r="C170" s="2" t="s">
        <v>768</v>
      </c>
      <c r="D170" s="2">
        <v>23964955</v>
      </c>
      <c r="E170" s="2" t="s">
        <v>369</v>
      </c>
      <c r="F170" s="2">
        <v>1</v>
      </c>
      <c r="G170" s="2" t="s">
        <v>222</v>
      </c>
      <c r="H170" s="2">
        <v>52101644</v>
      </c>
      <c r="I170" s="2" t="s">
        <v>9</v>
      </c>
      <c r="J170" s="2" t="s">
        <v>9</v>
      </c>
      <c r="K170" s="3">
        <v>44012</v>
      </c>
    </row>
    <row r="171" spans="2:11">
      <c r="B171" s="1" t="s">
        <v>366</v>
      </c>
      <c r="C171" s="2" t="s">
        <v>769</v>
      </c>
      <c r="D171" s="2">
        <v>1032410301</v>
      </c>
      <c r="E171" s="2" t="s">
        <v>367</v>
      </c>
      <c r="F171" s="2">
        <v>1</v>
      </c>
      <c r="G171" s="2" t="s">
        <v>222</v>
      </c>
      <c r="H171" s="2">
        <v>52101644</v>
      </c>
      <c r="I171" s="2" t="s">
        <v>9</v>
      </c>
      <c r="J171" s="2" t="s">
        <v>9</v>
      </c>
      <c r="K171" s="3">
        <v>44012</v>
      </c>
    </row>
    <row r="172" spans="2:11">
      <c r="B172" s="1" t="s">
        <v>364</v>
      </c>
      <c r="C172" s="2" t="s">
        <v>770</v>
      </c>
      <c r="D172" s="2">
        <v>1003043606</v>
      </c>
      <c r="E172" s="2" t="s">
        <v>365</v>
      </c>
      <c r="F172" s="2">
        <v>1</v>
      </c>
      <c r="G172" s="2" t="s">
        <v>222</v>
      </c>
      <c r="H172" s="2">
        <v>52101644</v>
      </c>
      <c r="I172" s="2" t="s">
        <v>9</v>
      </c>
      <c r="J172" s="2" t="s">
        <v>9</v>
      </c>
      <c r="K172" s="3">
        <v>44012</v>
      </c>
    </row>
    <row r="173" spans="2:11">
      <c r="B173" s="1" t="s">
        <v>362</v>
      </c>
      <c r="C173" s="2" t="s">
        <v>771</v>
      </c>
      <c r="D173" s="2">
        <v>1014203365</v>
      </c>
      <c r="E173" s="2" t="s">
        <v>363</v>
      </c>
      <c r="F173" s="2">
        <v>1</v>
      </c>
      <c r="G173" s="2" t="s">
        <v>222</v>
      </c>
      <c r="H173" s="2">
        <v>52101644</v>
      </c>
      <c r="I173" s="2" t="s">
        <v>9</v>
      </c>
      <c r="J173" s="2" t="s">
        <v>9</v>
      </c>
      <c r="K173" s="3">
        <v>44012</v>
      </c>
    </row>
    <row r="174" spans="2:11">
      <c r="B174" s="1" t="s">
        <v>349</v>
      </c>
      <c r="C174" s="2" t="s">
        <v>772</v>
      </c>
      <c r="D174" s="2">
        <v>1088276515</v>
      </c>
      <c r="E174" s="2" t="s">
        <v>350</v>
      </c>
      <c r="F174" s="2">
        <v>1</v>
      </c>
      <c r="G174" s="2" t="s">
        <v>222</v>
      </c>
      <c r="H174" s="2">
        <v>52101644</v>
      </c>
      <c r="I174" s="2" t="s">
        <v>9</v>
      </c>
      <c r="J174" s="2" t="s">
        <v>9</v>
      </c>
      <c r="K174" s="3">
        <v>44012</v>
      </c>
    </row>
    <row r="175" spans="2:11">
      <c r="B175" s="1" t="s">
        <v>360</v>
      </c>
      <c r="C175" s="2" t="s">
        <v>773</v>
      </c>
      <c r="D175" s="2">
        <v>1018413258</v>
      </c>
      <c r="E175" s="2" t="s">
        <v>361</v>
      </c>
      <c r="F175" s="2">
        <v>1</v>
      </c>
      <c r="G175" s="2" t="s">
        <v>222</v>
      </c>
      <c r="H175" s="2">
        <v>52101644</v>
      </c>
      <c r="I175" s="2" t="s">
        <v>9</v>
      </c>
      <c r="J175" s="2" t="s">
        <v>9</v>
      </c>
      <c r="K175" s="3">
        <v>44012</v>
      </c>
    </row>
    <row r="176" spans="2:11">
      <c r="B176" s="1" t="s">
        <v>358</v>
      </c>
      <c r="C176" s="2" t="s">
        <v>774</v>
      </c>
      <c r="D176" s="2">
        <v>14398194</v>
      </c>
      <c r="E176" s="2" t="s">
        <v>359</v>
      </c>
      <c r="F176" s="2">
        <v>1</v>
      </c>
      <c r="G176" s="2" t="s">
        <v>222</v>
      </c>
      <c r="H176" s="2">
        <v>52101644</v>
      </c>
      <c r="I176" s="2" t="s">
        <v>9</v>
      </c>
      <c r="J176" s="2" t="s">
        <v>9</v>
      </c>
      <c r="K176" s="3">
        <v>44012</v>
      </c>
    </row>
    <row r="177" spans="2:11">
      <c r="B177" s="1" t="s">
        <v>375</v>
      </c>
      <c r="C177" s="2" t="s">
        <v>775</v>
      </c>
      <c r="D177" s="2">
        <v>79797614</v>
      </c>
      <c r="E177" s="2" t="s">
        <v>376</v>
      </c>
      <c r="F177" s="2">
        <v>1</v>
      </c>
      <c r="G177" s="2" t="s">
        <v>353</v>
      </c>
      <c r="H177" s="2">
        <v>80026974</v>
      </c>
      <c r="I177" s="2" t="s">
        <v>9</v>
      </c>
      <c r="J177" s="2" t="s">
        <v>9</v>
      </c>
      <c r="K177" s="3">
        <v>44012</v>
      </c>
    </row>
    <row r="178" spans="2:11">
      <c r="B178" s="1" t="s">
        <v>426</v>
      </c>
      <c r="C178" s="2" t="s">
        <v>776</v>
      </c>
      <c r="D178" s="2">
        <v>1016007097</v>
      </c>
      <c r="E178" s="2" t="s">
        <v>427</v>
      </c>
      <c r="F178" s="2">
        <v>1</v>
      </c>
      <c r="G178" s="2" t="s">
        <v>777</v>
      </c>
      <c r="H178" s="2">
        <v>79979936</v>
      </c>
      <c r="I178" s="2" t="s">
        <v>9</v>
      </c>
      <c r="J178" s="2" t="s">
        <v>9</v>
      </c>
      <c r="K178" s="3">
        <v>44012</v>
      </c>
    </row>
    <row r="179" spans="2:11">
      <c r="B179" s="1" t="s">
        <v>428</v>
      </c>
      <c r="C179" s="2" t="s">
        <v>778</v>
      </c>
      <c r="D179" s="2">
        <v>1010160547</v>
      </c>
      <c r="E179" s="2" t="s">
        <v>429</v>
      </c>
      <c r="F179" s="2">
        <v>1</v>
      </c>
      <c r="G179" s="2" t="s">
        <v>777</v>
      </c>
      <c r="H179" s="2">
        <v>79979936</v>
      </c>
      <c r="I179" s="2" t="s">
        <v>9</v>
      </c>
      <c r="J179" s="2" t="s">
        <v>9</v>
      </c>
      <c r="K179" s="3">
        <v>44012</v>
      </c>
    </row>
    <row r="180" spans="2:11">
      <c r="B180" s="1" t="s">
        <v>430</v>
      </c>
      <c r="C180" s="2" t="s">
        <v>779</v>
      </c>
      <c r="D180" s="2">
        <v>79558256</v>
      </c>
      <c r="E180" s="2" t="s">
        <v>431</v>
      </c>
      <c r="F180" s="2">
        <v>1</v>
      </c>
      <c r="G180" s="2" t="s">
        <v>777</v>
      </c>
      <c r="H180" s="2">
        <v>79979936</v>
      </c>
      <c r="I180" s="2" t="s">
        <v>9</v>
      </c>
      <c r="J180" s="2" t="s">
        <v>9</v>
      </c>
      <c r="K180" s="3">
        <v>44012</v>
      </c>
    </row>
    <row r="181" spans="2:11">
      <c r="B181" s="1" t="s">
        <v>377</v>
      </c>
      <c r="C181" s="2" t="s">
        <v>780</v>
      </c>
      <c r="D181" s="2">
        <v>79959604</v>
      </c>
      <c r="E181" s="2" t="s">
        <v>378</v>
      </c>
      <c r="F181" s="2">
        <v>1</v>
      </c>
      <c r="G181" s="2" t="s">
        <v>379</v>
      </c>
      <c r="H181" s="2">
        <v>51780474</v>
      </c>
      <c r="I181" s="2" t="s">
        <v>9</v>
      </c>
      <c r="J181" s="2" t="s">
        <v>9</v>
      </c>
      <c r="K181" s="3">
        <v>44012</v>
      </c>
    </row>
    <row r="182" spans="2:11">
      <c r="B182" s="1" t="s">
        <v>432</v>
      </c>
      <c r="C182" s="2" t="s">
        <v>781</v>
      </c>
      <c r="D182" s="2">
        <v>52932914</v>
      </c>
      <c r="E182" s="2" t="s">
        <v>433</v>
      </c>
      <c r="F182" s="2">
        <v>1</v>
      </c>
      <c r="G182" s="7" t="s">
        <v>23</v>
      </c>
      <c r="H182" s="2">
        <v>80026974</v>
      </c>
      <c r="I182" s="2" t="s">
        <v>9</v>
      </c>
      <c r="J182" s="2" t="s">
        <v>9</v>
      </c>
      <c r="K182" s="3">
        <v>44012</v>
      </c>
    </row>
    <row r="183" spans="2:11">
      <c r="B183" s="1" t="s">
        <v>380</v>
      </c>
      <c r="C183" s="2" t="s">
        <v>782</v>
      </c>
      <c r="D183" s="2">
        <v>40769510</v>
      </c>
      <c r="E183" s="2" t="s">
        <v>381</v>
      </c>
      <c r="F183" s="2">
        <v>1</v>
      </c>
      <c r="G183" s="2" t="s">
        <v>783</v>
      </c>
      <c r="H183" s="2">
        <v>79752493</v>
      </c>
      <c r="I183" s="2" t="s">
        <v>9</v>
      </c>
      <c r="J183" s="2" t="s">
        <v>9</v>
      </c>
      <c r="K183" s="3">
        <v>44012</v>
      </c>
    </row>
    <row r="184" spans="2:11">
      <c r="B184" s="1" t="s">
        <v>434</v>
      </c>
      <c r="C184" s="2" t="s">
        <v>539</v>
      </c>
      <c r="D184" s="2">
        <v>52538684</v>
      </c>
      <c r="E184" s="2" t="s">
        <v>435</v>
      </c>
      <c r="F184" s="2">
        <v>1</v>
      </c>
      <c r="G184" s="2" t="s">
        <v>784</v>
      </c>
      <c r="H184" s="2">
        <v>79104651</v>
      </c>
      <c r="I184" s="2" t="s">
        <v>9</v>
      </c>
      <c r="J184" s="2" t="s">
        <v>9</v>
      </c>
      <c r="K184" s="3">
        <v>44012</v>
      </c>
    </row>
    <row r="185" spans="2:11">
      <c r="B185" s="1" t="s">
        <v>436</v>
      </c>
      <c r="C185" s="2" t="s">
        <v>552</v>
      </c>
      <c r="D185" s="2">
        <v>860037013</v>
      </c>
      <c r="E185" s="2" t="s">
        <v>437</v>
      </c>
      <c r="F185" s="2">
        <v>1</v>
      </c>
      <c r="G185" s="2" t="s">
        <v>438</v>
      </c>
      <c r="H185" s="2">
        <v>79985396</v>
      </c>
      <c r="I185" s="2" t="s">
        <v>9</v>
      </c>
      <c r="J185" s="2" t="s">
        <v>9</v>
      </c>
      <c r="K185" s="3">
        <v>44012</v>
      </c>
    </row>
    <row r="186" spans="2:11">
      <c r="B186" s="1" t="s">
        <v>439</v>
      </c>
      <c r="C186" s="2" t="s">
        <v>545</v>
      </c>
      <c r="D186" s="2">
        <v>860524654</v>
      </c>
      <c r="E186" s="2" t="s">
        <v>383</v>
      </c>
      <c r="F186" s="2">
        <v>1</v>
      </c>
      <c r="G186" s="2" t="s">
        <v>438</v>
      </c>
      <c r="H186" s="2">
        <v>79985396</v>
      </c>
      <c r="I186" s="2" t="s">
        <v>9</v>
      </c>
      <c r="J186" s="2" t="s">
        <v>9</v>
      </c>
      <c r="K186" s="3">
        <v>44012</v>
      </c>
    </row>
    <row r="187" spans="2:11">
      <c r="B187" s="1" t="s">
        <v>382</v>
      </c>
      <c r="C187" s="2" t="s">
        <v>785</v>
      </c>
      <c r="D187" s="2">
        <v>860524654</v>
      </c>
      <c r="E187" s="2" t="s">
        <v>383</v>
      </c>
      <c r="F187" s="2">
        <v>1</v>
      </c>
      <c r="G187" s="2" t="s">
        <v>19</v>
      </c>
      <c r="H187" s="2">
        <v>80058599</v>
      </c>
      <c r="I187" s="2" t="s">
        <v>9</v>
      </c>
      <c r="J187" s="2" t="s">
        <v>9</v>
      </c>
      <c r="K187" s="3">
        <v>44012</v>
      </c>
    </row>
    <row r="188" spans="2:11">
      <c r="B188" s="1" t="s">
        <v>384</v>
      </c>
      <c r="C188" s="2" t="s">
        <v>786</v>
      </c>
      <c r="D188" s="2">
        <v>901376464</v>
      </c>
      <c r="E188" s="2" t="s">
        <v>385</v>
      </c>
      <c r="F188" s="2">
        <v>1</v>
      </c>
      <c r="G188" s="2" t="s">
        <v>19</v>
      </c>
      <c r="H188" s="2">
        <v>80058599</v>
      </c>
      <c r="I188" s="2" t="s">
        <v>9</v>
      </c>
      <c r="J188" s="2" t="s">
        <v>9</v>
      </c>
      <c r="K188" s="3">
        <v>44012</v>
      </c>
    </row>
    <row r="189" spans="2:11">
      <c r="B189" s="1" t="s">
        <v>440</v>
      </c>
      <c r="C189" s="2" t="s">
        <v>553</v>
      </c>
      <c r="D189" s="2">
        <v>901376464</v>
      </c>
      <c r="E189" s="2" t="s">
        <v>385</v>
      </c>
      <c r="F189" s="2">
        <v>1</v>
      </c>
      <c r="G189" s="2" t="s">
        <v>307</v>
      </c>
      <c r="H189" s="2">
        <v>79985396</v>
      </c>
      <c r="I189" s="2" t="s">
        <v>9</v>
      </c>
      <c r="J189" s="2" t="s">
        <v>9</v>
      </c>
      <c r="K189" s="3">
        <v>44012</v>
      </c>
    </row>
    <row r="190" spans="2:11">
      <c r="B190" s="1" t="s">
        <v>386</v>
      </c>
      <c r="C190" s="2" t="s">
        <v>787</v>
      </c>
      <c r="D190" s="2">
        <v>901376832</v>
      </c>
      <c r="E190" s="2" t="s">
        <v>387</v>
      </c>
      <c r="F190" s="2">
        <v>1</v>
      </c>
      <c r="G190" s="2" t="s">
        <v>19</v>
      </c>
      <c r="H190" s="2">
        <v>80058599</v>
      </c>
      <c r="I190" s="2" t="s">
        <v>9</v>
      </c>
      <c r="J190" s="2" t="s">
        <v>9</v>
      </c>
      <c r="K190" s="3">
        <v>44012</v>
      </c>
    </row>
    <row r="191" spans="2:11">
      <c r="B191" s="1" t="s">
        <v>441</v>
      </c>
      <c r="C191" s="2" t="s">
        <v>540</v>
      </c>
      <c r="D191" s="2">
        <v>80756520</v>
      </c>
      <c r="E191" s="2" t="s">
        <v>442</v>
      </c>
      <c r="F191" s="2">
        <v>1</v>
      </c>
      <c r="G191" s="2" t="s">
        <v>422</v>
      </c>
      <c r="H191" s="2">
        <v>45441455</v>
      </c>
      <c r="I191" s="2" t="s">
        <v>9</v>
      </c>
      <c r="J191" s="2" t="s">
        <v>9</v>
      </c>
      <c r="K191" s="3">
        <v>44012</v>
      </c>
    </row>
    <row r="192" spans="2:11">
      <c r="B192" s="1" t="s">
        <v>541</v>
      </c>
      <c r="C192" s="2" t="s">
        <v>542</v>
      </c>
      <c r="D192" s="2">
        <v>80197126</v>
      </c>
      <c r="E192" s="2" t="s">
        <v>543</v>
      </c>
      <c r="F192" s="2">
        <v>1</v>
      </c>
      <c r="G192" s="2" t="s">
        <v>544</v>
      </c>
      <c r="H192" s="2">
        <v>40937176</v>
      </c>
      <c r="I192" s="2" t="s">
        <v>9</v>
      </c>
      <c r="J192" s="2" t="s">
        <v>9</v>
      </c>
      <c r="K192" s="3">
        <v>44012</v>
      </c>
    </row>
    <row r="193" spans="2:11">
      <c r="B193" s="1" t="s">
        <v>443</v>
      </c>
      <c r="C193" s="2" t="s">
        <v>537</v>
      </c>
      <c r="D193" s="2">
        <v>1073157136</v>
      </c>
      <c r="E193" s="2" t="s">
        <v>444</v>
      </c>
      <c r="F193" s="2">
        <v>1</v>
      </c>
      <c r="G193" s="2" t="s">
        <v>538</v>
      </c>
      <c r="H193" s="2">
        <v>1098659729</v>
      </c>
      <c r="I193" s="2" t="s">
        <v>9</v>
      </c>
      <c r="J193" s="2" t="s">
        <v>9</v>
      </c>
      <c r="K193" s="3">
        <v>44012</v>
      </c>
    </row>
    <row r="194" spans="2:11">
      <c r="B194" s="1" t="s">
        <v>557</v>
      </c>
      <c r="C194" s="2" t="s">
        <v>788</v>
      </c>
      <c r="D194" s="2">
        <v>79304041</v>
      </c>
      <c r="E194" s="2" t="s">
        <v>558</v>
      </c>
      <c r="F194" s="2">
        <v>1</v>
      </c>
      <c r="G194" s="2" t="s">
        <v>559</v>
      </c>
      <c r="H194" s="2">
        <v>79856335</v>
      </c>
      <c r="I194" s="2" t="s">
        <v>9</v>
      </c>
      <c r="J194" s="2" t="s">
        <v>9</v>
      </c>
      <c r="K194" s="3">
        <v>44012</v>
      </c>
    </row>
    <row r="195" spans="2:11">
      <c r="B195" s="1" t="s">
        <v>445</v>
      </c>
      <c r="C195" s="2" t="s">
        <v>789</v>
      </c>
      <c r="D195" s="2">
        <v>23782373</v>
      </c>
      <c r="E195" s="2" t="s">
        <v>446</v>
      </c>
      <c r="F195" s="2">
        <v>1</v>
      </c>
      <c r="G195" s="2" t="s">
        <v>447</v>
      </c>
      <c r="H195" s="2">
        <v>79797399</v>
      </c>
      <c r="I195" s="2" t="s">
        <v>9</v>
      </c>
      <c r="J195" s="2" t="s">
        <v>9</v>
      </c>
      <c r="K195" s="3">
        <v>44012</v>
      </c>
    </row>
    <row r="196" spans="2:11">
      <c r="B196" s="1" t="s">
        <v>550</v>
      </c>
      <c r="C196" s="2" t="s">
        <v>790</v>
      </c>
      <c r="D196" s="2">
        <v>79451833</v>
      </c>
      <c r="E196" s="2" t="s">
        <v>551</v>
      </c>
      <c r="F196" s="2">
        <v>1</v>
      </c>
      <c r="G196" s="2" t="s">
        <v>517</v>
      </c>
      <c r="H196" s="2">
        <v>37618479</v>
      </c>
      <c r="I196" s="2" t="s">
        <v>9</v>
      </c>
      <c r="J196" s="2" t="s">
        <v>9</v>
      </c>
      <c r="K196" s="3">
        <v>44012</v>
      </c>
    </row>
    <row r="197" spans="2:11">
      <c r="B197" s="1" t="s">
        <v>448</v>
      </c>
      <c r="C197" s="2" t="s">
        <v>791</v>
      </c>
      <c r="D197" s="2">
        <v>53166965</v>
      </c>
      <c r="E197" s="2" t="s">
        <v>449</v>
      </c>
      <c r="F197" s="2">
        <v>1</v>
      </c>
      <c r="G197" s="2" t="s">
        <v>173</v>
      </c>
      <c r="H197" s="2">
        <v>80095916</v>
      </c>
      <c r="I197" s="2" t="s">
        <v>9</v>
      </c>
      <c r="J197" s="2" t="s">
        <v>9</v>
      </c>
      <c r="K197" s="3">
        <v>44012</v>
      </c>
    </row>
    <row r="198" spans="2:11">
      <c r="B198" s="1" t="s">
        <v>450</v>
      </c>
      <c r="C198" s="2" t="s">
        <v>792</v>
      </c>
      <c r="D198" s="2">
        <v>900788842</v>
      </c>
      <c r="E198" s="2" t="s">
        <v>67</v>
      </c>
      <c r="F198" s="2">
        <v>1</v>
      </c>
      <c r="G198" s="2" t="s">
        <v>451</v>
      </c>
      <c r="H198" s="2">
        <v>80225861</v>
      </c>
      <c r="I198" s="2" t="s">
        <v>9</v>
      </c>
      <c r="J198" s="2" t="s">
        <v>9</v>
      </c>
      <c r="K198" s="3">
        <v>44012</v>
      </c>
    </row>
    <row r="199" spans="2:11">
      <c r="B199" s="1" t="s">
        <v>452</v>
      </c>
      <c r="C199" s="2" t="s">
        <v>793</v>
      </c>
      <c r="D199" s="2">
        <v>79520639</v>
      </c>
      <c r="E199" s="2" t="s">
        <v>453</v>
      </c>
      <c r="F199" s="2">
        <v>1</v>
      </c>
      <c r="G199" s="2" t="s">
        <v>31</v>
      </c>
      <c r="H199" s="2">
        <v>52008229</v>
      </c>
      <c r="I199" s="2" t="s">
        <v>9</v>
      </c>
      <c r="J199" s="2" t="s">
        <v>9</v>
      </c>
      <c r="K199" s="3">
        <v>44012</v>
      </c>
    </row>
    <row r="200" spans="2:11">
      <c r="B200" s="1" t="s">
        <v>454</v>
      </c>
      <c r="C200" s="2" t="s">
        <v>546</v>
      </c>
      <c r="D200" s="2">
        <v>1013633500</v>
      </c>
      <c r="E200" s="2" t="s">
        <v>455</v>
      </c>
      <c r="F200" s="2">
        <v>1</v>
      </c>
      <c r="G200" s="2" t="s">
        <v>307</v>
      </c>
      <c r="H200" s="2">
        <v>79985396</v>
      </c>
      <c r="I200" s="2" t="s">
        <v>9</v>
      </c>
      <c r="J200" s="2" t="s">
        <v>9</v>
      </c>
      <c r="K200" s="3">
        <v>44012</v>
      </c>
    </row>
    <row r="201" spans="2:11">
      <c r="B201" s="1" t="s">
        <v>456</v>
      </c>
      <c r="C201" s="2" t="s">
        <v>547</v>
      </c>
      <c r="D201" s="2">
        <v>1010200102</v>
      </c>
      <c r="E201" s="2" t="s">
        <v>457</v>
      </c>
      <c r="F201" s="2">
        <v>1</v>
      </c>
      <c r="G201" s="2" t="s">
        <v>548</v>
      </c>
      <c r="H201" s="2">
        <v>79985396</v>
      </c>
      <c r="I201" s="2" t="s">
        <v>9</v>
      </c>
      <c r="J201" s="2" t="s">
        <v>9</v>
      </c>
      <c r="K201" s="3">
        <v>44012</v>
      </c>
    </row>
    <row r="202" spans="2:11">
      <c r="B202" s="1" t="s">
        <v>458</v>
      </c>
      <c r="C202" s="2" t="s">
        <v>549</v>
      </c>
      <c r="D202" s="2">
        <v>1130604072</v>
      </c>
      <c r="E202" s="2" t="s">
        <v>459</v>
      </c>
      <c r="F202" s="2">
        <v>1</v>
      </c>
      <c r="G202" s="2" t="s">
        <v>544</v>
      </c>
      <c r="H202" s="2">
        <v>40937176</v>
      </c>
      <c r="I202" s="2" t="s">
        <v>9</v>
      </c>
      <c r="J202" s="2" t="s">
        <v>9</v>
      </c>
      <c r="K202" s="3">
        <v>44012</v>
      </c>
    </row>
    <row r="203" spans="2:11">
      <c r="B203" s="1" t="s">
        <v>460</v>
      </c>
      <c r="C203" s="2" t="s">
        <v>794</v>
      </c>
      <c r="D203" s="2">
        <v>8300854261</v>
      </c>
      <c r="E203" s="2" t="s">
        <v>175</v>
      </c>
      <c r="F203" s="2">
        <v>1</v>
      </c>
      <c r="G203" s="2" t="s">
        <v>50</v>
      </c>
      <c r="H203" s="2">
        <v>10144870</v>
      </c>
      <c r="I203" s="2" t="s">
        <v>9</v>
      </c>
      <c r="J203" s="2" t="s">
        <v>9</v>
      </c>
      <c r="K203" s="3">
        <v>44012</v>
      </c>
    </row>
    <row r="204" spans="2:11">
      <c r="B204" s="1" t="s">
        <v>461</v>
      </c>
      <c r="C204" s="2" t="s">
        <v>795</v>
      </c>
      <c r="D204" s="2">
        <v>8300854261</v>
      </c>
      <c r="E204" s="2" t="s">
        <v>175</v>
      </c>
      <c r="F204" s="2">
        <v>1</v>
      </c>
      <c r="G204" s="2" t="s">
        <v>50</v>
      </c>
      <c r="H204" s="2">
        <v>10144870</v>
      </c>
      <c r="I204" s="2" t="s">
        <v>9</v>
      </c>
      <c r="J204" s="2" t="s">
        <v>9</v>
      </c>
      <c r="K204" s="3">
        <v>44012</v>
      </c>
    </row>
    <row r="205" spans="2:11">
      <c r="B205" s="1" t="s">
        <v>462</v>
      </c>
      <c r="C205" s="2" t="s">
        <v>556</v>
      </c>
      <c r="D205" s="2">
        <v>1026278442</v>
      </c>
      <c r="E205" s="2" t="s">
        <v>463</v>
      </c>
      <c r="F205" s="2">
        <v>1</v>
      </c>
      <c r="G205" s="2" t="s">
        <v>784</v>
      </c>
      <c r="H205" s="2">
        <v>79104651</v>
      </c>
      <c r="I205" s="2" t="s">
        <v>9</v>
      </c>
      <c r="J205" s="2" t="s">
        <v>9</v>
      </c>
      <c r="K205" s="3">
        <v>44012</v>
      </c>
    </row>
    <row r="206" spans="2:11">
      <c r="B206" s="1" t="s">
        <v>464</v>
      </c>
      <c r="C206" s="2" t="s">
        <v>554</v>
      </c>
      <c r="D206" s="2">
        <v>52157724</v>
      </c>
      <c r="E206" s="2" t="s">
        <v>465</v>
      </c>
      <c r="F206" s="2">
        <v>1</v>
      </c>
      <c r="G206" s="2" t="s">
        <v>466</v>
      </c>
      <c r="H206" s="2">
        <v>39702262</v>
      </c>
      <c r="I206" s="2" t="s">
        <v>9</v>
      </c>
      <c r="J206" s="2" t="s">
        <v>9</v>
      </c>
      <c r="K206" s="3">
        <v>44012</v>
      </c>
    </row>
    <row r="207" spans="2:11">
      <c r="B207" s="1" t="s">
        <v>467</v>
      </c>
      <c r="C207" s="2" t="s">
        <v>796</v>
      </c>
      <c r="D207" s="2">
        <v>900475780</v>
      </c>
      <c r="E207" s="2" t="s">
        <v>146</v>
      </c>
      <c r="F207" s="2">
        <v>1</v>
      </c>
      <c r="G207" s="2" t="s">
        <v>555</v>
      </c>
      <c r="H207" s="2">
        <v>1090411362</v>
      </c>
      <c r="I207" s="2" t="s">
        <v>9</v>
      </c>
      <c r="J207" s="2" t="s">
        <v>9</v>
      </c>
      <c r="K207" s="3">
        <v>44012</v>
      </c>
    </row>
    <row r="208" spans="2:11">
      <c r="B208" s="1" t="s">
        <v>468</v>
      </c>
      <c r="C208" s="2" t="s">
        <v>797</v>
      </c>
      <c r="D208" s="2">
        <v>1026271202</v>
      </c>
      <c r="E208" s="2" t="s">
        <v>469</v>
      </c>
      <c r="F208" s="2">
        <v>1</v>
      </c>
      <c r="G208" s="2" t="s">
        <v>202</v>
      </c>
      <c r="H208" s="2">
        <v>52898182</v>
      </c>
      <c r="I208" s="2" t="s">
        <v>9</v>
      </c>
      <c r="J208" s="2" t="s">
        <v>9</v>
      </c>
      <c r="K208" s="3">
        <v>44012</v>
      </c>
    </row>
    <row r="209" spans="2:11">
      <c r="B209" s="1" t="s">
        <v>470</v>
      </c>
      <c r="C209" s="2" t="s">
        <v>564</v>
      </c>
      <c r="D209" s="2">
        <v>79730476</v>
      </c>
      <c r="E209" s="2" t="s">
        <v>471</v>
      </c>
      <c r="F209" s="2">
        <v>1</v>
      </c>
      <c r="G209" s="2" t="s">
        <v>307</v>
      </c>
      <c r="H209" s="2">
        <v>79985396</v>
      </c>
      <c r="I209" s="2" t="s">
        <v>9</v>
      </c>
      <c r="J209" s="2" t="s">
        <v>9</v>
      </c>
      <c r="K209" s="3">
        <v>44012</v>
      </c>
    </row>
    <row r="210" spans="2:11">
      <c r="B210" s="1" t="s">
        <v>560</v>
      </c>
      <c r="C210" s="2" t="s">
        <v>561</v>
      </c>
      <c r="D210" s="2">
        <v>79536706</v>
      </c>
      <c r="E210" s="2" t="s">
        <v>562</v>
      </c>
      <c r="F210" s="2">
        <v>1</v>
      </c>
      <c r="G210" s="2" t="s">
        <v>563</v>
      </c>
      <c r="H210" s="2">
        <v>52786968</v>
      </c>
      <c r="I210" s="2" t="s">
        <v>9</v>
      </c>
      <c r="J210" s="2" t="s">
        <v>9</v>
      </c>
      <c r="K210" s="3">
        <v>44012</v>
      </c>
    </row>
    <row r="211" spans="2:11">
      <c r="B211" s="1" t="s">
        <v>472</v>
      </c>
      <c r="C211" s="2" t="s">
        <v>798</v>
      </c>
      <c r="D211" s="2">
        <v>51983549</v>
      </c>
      <c r="E211" s="2" t="s">
        <v>473</v>
      </c>
      <c r="F211" s="2">
        <v>1</v>
      </c>
      <c r="G211" s="2" t="s">
        <v>474</v>
      </c>
      <c r="H211" s="2">
        <v>22515377</v>
      </c>
      <c r="I211" s="2" t="s">
        <v>9</v>
      </c>
      <c r="J211" s="2" t="s">
        <v>9</v>
      </c>
      <c r="K211" s="3">
        <v>44012</v>
      </c>
    </row>
    <row r="212" spans="2:11">
      <c r="B212" s="1" t="s">
        <v>475</v>
      </c>
      <c r="C212" s="2" t="s">
        <v>799</v>
      </c>
      <c r="D212" s="2">
        <v>80236878</v>
      </c>
      <c r="E212" s="2" t="s">
        <v>476</v>
      </c>
      <c r="F212" s="2">
        <v>1</v>
      </c>
      <c r="G212" s="2" t="s">
        <v>474</v>
      </c>
      <c r="H212" s="2">
        <v>22515377</v>
      </c>
      <c r="I212" s="2" t="s">
        <v>9</v>
      </c>
      <c r="J212" s="2" t="s">
        <v>9</v>
      </c>
      <c r="K212" s="3">
        <v>44012</v>
      </c>
    </row>
    <row r="213" spans="2:11">
      <c r="B213" s="1" t="s">
        <v>477</v>
      </c>
      <c r="C213" s="2" t="s">
        <v>800</v>
      </c>
      <c r="D213" s="2">
        <v>1032359484</v>
      </c>
      <c r="E213" s="2" t="s">
        <v>478</v>
      </c>
      <c r="F213" s="2">
        <v>1</v>
      </c>
      <c r="G213" s="2" t="s">
        <v>474</v>
      </c>
      <c r="H213" s="2">
        <v>22515377</v>
      </c>
      <c r="I213" s="2" t="s">
        <v>9</v>
      </c>
      <c r="J213" s="2" t="s">
        <v>9</v>
      </c>
      <c r="K213" s="3">
        <v>44012</v>
      </c>
    </row>
    <row r="214" spans="2:11">
      <c r="B214" s="1" t="s">
        <v>479</v>
      </c>
      <c r="C214" s="2" t="s">
        <v>565</v>
      </c>
      <c r="D214" s="2">
        <v>53893094</v>
      </c>
      <c r="E214" s="2" t="s">
        <v>480</v>
      </c>
      <c r="F214" s="2">
        <v>1</v>
      </c>
      <c r="G214" s="2" t="s">
        <v>307</v>
      </c>
      <c r="H214" s="2">
        <v>79985396</v>
      </c>
      <c r="I214" s="2" t="s">
        <v>9</v>
      </c>
      <c r="J214" s="2" t="s">
        <v>9</v>
      </c>
      <c r="K214" s="3">
        <v>44012</v>
      </c>
    </row>
    <row r="215" spans="2:11">
      <c r="B215" s="1" t="s">
        <v>481</v>
      </c>
      <c r="C215" s="2" t="s">
        <v>567</v>
      </c>
      <c r="D215" s="2">
        <v>80037526</v>
      </c>
      <c r="E215" s="2" t="s">
        <v>482</v>
      </c>
      <c r="F215" s="2">
        <v>1</v>
      </c>
      <c r="G215" s="2" t="s">
        <v>209</v>
      </c>
      <c r="H215" s="2">
        <v>79059613</v>
      </c>
      <c r="I215" s="2" t="s">
        <v>9</v>
      </c>
      <c r="J215" s="2" t="s">
        <v>9</v>
      </c>
      <c r="K215" s="3">
        <v>44012</v>
      </c>
    </row>
    <row r="216" spans="2:11">
      <c r="B216" s="1" t="s">
        <v>483</v>
      </c>
      <c r="C216" s="2" t="s">
        <v>566</v>
      </c>
      <c r="D216" s="2">
        <v>1018437987</v>
      </c>
      <c r="E216" s="2" t="s">
        <v>484</v>
      </c>
      <c r="F216" s="2">
        <v>1</v>
      </c>
      <c r="G216" s="2" t="s">
        <v>209</v>
      </c>
      <c r="H216" s="2">
        <v>79059613</v>
      </c>
      <c r="I216" s="2" t="s">
        <v>9</v>
      </c>
      <c r="J216" s="2" t="s">
        <v>9</v>
      </c>
      <c r="K216" s="3">
        <v>44012</v>
      </c>
    </row>
    <row r="217" spans="2:11">
      <c r="B217" s="1" t="s">
        <v>485</v>
      </c>
      <c r="C217" s="2" t="s">
        <v>569</v>
      </c>
      <c r="D217" s="2">
        <v>36719511</v>
      </c>
      <c r="E217" s="2" t="s">
        <v>486</v>
      </c>
      <c r="F217" s="2">
        <v>1</v>
      </c>
      <c r="G217" s="2" t="s">
        <v>536</v>
      </c>
      <c r="H217" s="2">
        <v>51889595</v>
      </c>
      <c r="I217" s="2" t="s">
        <v>9</v>
      </c>
      <c r="J217" s="2" t="s">
        <v>9</v>
      </c>
      <c r="K217" s="3">
        <v>44012</v>
      </c>
    </row>
    <row r="218" spans="2:11">
      <c r="B218" s="1" t="s">
        <v>487</v>
      </c>
      <c r="C218" s="2" t="s">
        <v>568</v>
      </c>
      <c r="D218" s="2">
        <v>1020809904</v>
      </c>
      <c r="E218" s="2" t="s">
        <v>488</v>
      </c>
      <c r="F218" s="2">
        <v>1</v>
      </c>
      <c r="G218" s="2" t="s">
        <v>209</v>
      </c>
      <c r="H218" s="2">
        <v>79059613</v>
      </c>
      <c r="I218" s="2" t="s">
        <v>9</v>
      </c>
      <c r="J218" s="2" t="s">
        <v>9</v>
      </c>
      <c r="K218" s="3">
        <v>44012</v>
      </c>
    </row>
    <row r="219" spans="2:11">
      <c r="B219" s="1" t="s">
        <v>489</v>
      </c>
      <c r="C219" s="2" t="s">
        <v>570</v>
      </c>
      <c r="D219" s="2">
        <v>79302809</v>
      </c>
      <c r="E219" s="2" t="s">
        <v>490</v>
      </c>
      <c r="F219" s="2">
        <v>1</v>
      </c>
      <c r="G219" s="2" t="s">
        <v>307</v>
      </c>
      <c r="H219" s="2">
        <v>79985396</v>
      </c>
      <c r="I219" s="2" t="s">
        <v>9</v>
      </c>
      <c r="J219" s="2" t="s">
        <v>9</v>
      </c>
      <c r="K219" s="3">
        <v>44012</v>
      </c>
    </row>
    <row r="220" spans="2:11">
      <c r="B220" s="1" t="s">
        <v>491</v>
      </c>
      <c r="C220" s="2" t="s">
        <v>801</v>
      </c>
      <c r="D220" s="2">
        <v>79557237</v>
      </c>
      <c r="E220" s="2" t="s">
        <v>492</v>
      </c>
      <c r="F220" s="2">
        <v>1</v>
      </c>
      <c r="G220" s="2" t="s">
        <v>466</v>
      </c>
      <c r="H220" s="2">
        <v>39702262</v>
      </c>
      <c r="I220" s="2" t="s">
        <v>9</v>
      </c>
      <c r="J220" s="2" t="s">
        <v>9</v>
      </c>
      <c r="K220" s="3">
        <v>44012</v>
      </c>
    </row>
    <row r="221" spans="2:11">
      <c r="B221" s="1" t="s">
        <v>493</v>
      </c>
      <c r="C221" s="2" t="s">
        <v>802</v>
      </c>
      <c r="D221" s="2">
        <v>830126395</v>
      </c>
      <c r="E221" s="2" t="s">
        <v>494</v>
      </c>
      <c r="F221" s="2">
        <v>1</v>
      </c>
      <c r="G221" s="2" t="s">
        <v>495</v>
      </c>
      <c r="H221" s="2">
        <v>79796112</v>
      </c>
      <c r="I221" s="2" t="s">
        <v>9</v>
      </c>
      <c r="J221" s="2" t="s">
        <v>9</v>
      </c>
      <c r="K221" s="3">
        <v>44012</v>
      </c>
    </row>
    <row r="222" spans="2:11">
      <c r="B222" s="1" t="s">
        <v>496</v>
      </c>
      <c r="C222" s="2" t="s">
        <v>571</v>
      </c>
      <c r="D222" s="2">
        <v>1030532647</v>
      </c>
      <c r="E222" s="2" t="s">
        <v>497</v>
      </c>
      <c r="F222" s="2">
        <v>1</v>
      </c>
      <c r="G222" s="2" t="s">
        <v>397</v>
      </c>
      <c r="H222" s="2">
        <v>79797399</v>
      </c>
      <c r="I222" s="2" t="s">
        <v>9</v>
      </c>
      <c r="J222" s="2" t="s">
        <v>9</v>
      </c>
      <c r="K222" s="3">
        <v>44012</v>
      </c>
    </row>
    <row r="223" spans="2:11">
      <c r="B223" s="1" t="s">
        <v>572</v>
      </c>
      <c r="C223" s="2" t="s">
        <v>573</v>
      </c>
      <c r="D223" s="2">
        <v>79629653</v>
      </c>
      <c r="E223" s="2" t="s">
        <v>574</v>
      </c>
      <c r="F223" s="2">
        <v>1</v>
      </c>
      <c r="G223" s="2" t="s">
        <v>803</v>
      </c>
      <c r="H223" s="2">
        <v>79129177</v>
      </c>
      <c r="I223" s="2" t="s">
        <v>9</v>
      </c>
      <c r="J223" s="2" t="s">
        <v>9</v>
      </c>
      <c r="K223" s="3">
        <v>44012</v>
      </c>
    </row>
    <row r="224" spans="2:11">
      <c r="B224" s="1" t="s">
        <v>498</v>
      </c>
      <c r="C224" s="2" t="s">
        <v>575</v>
      </c>
      <c r="D224" s="2">
        <v>80751229</v>
      </c>
      <c r="E224" s="2" t="s">
        <v>499</v>
      </c>
      <c r="F224" s="2">
        <v>1</v>
      </c>
      <c r="G224" s="2" t="s">
        <v>307</v>
      </c>
      <c r="H224" s="2">
        <v>79985396</v>
      </c>
      <c r="I224" s="2" t="s">
        <v>9</v>
      </c>
      <c r="J224" s="2" t="s">
        <v>9</v>
      </c>
      <c r="K224" s="3">
        <v>44012</v>
      </c>
    </row>
    <row r="225" spans="2:11">
      <c r="B225" s="1" t="s">
        <v>500</v>
      </c>
      <c r="C225" s="2" t="s">
        <v>577</v>
      </c>
      <c r="D225" s="2">
        <v>40937641</v>
      </c>
      <c r="E225" s="2" t="s">
        <v>501</v>
      </c>
      <c r="F225" s="2">
        <v>1</v>
      </c>
      <c r="G225" s="2" t="s">
        <v>578</v>
      </c>
      <c r="H225" s="2">
        <v>1016016305</v>
      </c>
      <c r="I225" s="2" t="s">
        <v>9</v>
      </c>
      <c r="J225" s="2" t="s">
        <v>9</v>
      </c>
      <c r="K225" s="3">
        <v>44012</v>
      </c>
    </row>
    <row r="226" spans="2:11">
      <c r="B226" s="1" t="s">
        <v>583</v>
      </c>
      <c r="C226" s="2" t="s">
        <v>584</v>
      </c>
      <c r="D226" s="2">
        <v>860001022</v>
      </c>
      <c r="E226" s="2" t="s">
        <v>36</v>
      </c>
      <c r="F226" s="2">
        <v>1</v>
      </c>
      <c r="G226" s="2" t="s">
        <v>209</v>
      </c>
      <c r="H226" s="2">
        <v>79059613</v>
      </c>
      <c r="I226" s="2" t="s">
        <v>9</v>
      </c>
      <c r="J226" s="2" t="s">
        <v>9</v>
      </c>
      <c r="K226" s="3">
        <v>44012</v>
      </c>
    </row>
    <row r="227" spans="2:11">
      <c r="B227" s="1" t="s">
        <v>576</v>
      </c>
      <c r="C227" s="2" t="s">
        <v>681</v>
      </c>
      <c r="D227" s="2">
        <v>900471482</v>
      </c>
      <c r="E227" s="2" t="s">
        <v>60</v>
      </c>
      <c r="F227" s="2">
        <v>1</v>
      </c>
      <c r="G227" s="2" t="s">
        <v>19</v>
      </c>
      <c r="H227" s="2">
        <v>80058599</v>
      </c>
      <c r="I227" s="2" t="s">
        <v>9</v>
      </c>
      <c r="J227" s="2" t="s">
        <v>9</v>
      </c>
      <c r="K227" s="3">
        <v>44012</v>
      </c>
    </row>
    <row r="228" spans="2:11">
      <c r="B228" s="1" t="s">
        <v>582</v>
      </c>
      <c r="C228" s="2" t="s">
        <v>804</v>
      </c>
      <c r="D228" s="2">
        <v>9003077112</v>
      </c>
      <c r="E228" s="2" t="s">
        <v>206</v>
      </c>
      <c r="F228" s="2">
        <v>1</v>
      </c>
      <c r="G228" s="2" t="s">
        <v>207</v>
      </c>
      <c r="H228" s="2">
        <v>60254717</v>
      </c>
      <c r="I228" s="2" t="s">
        <v>9</v>
      </c>
      <c r="J228" s="2" t="s">
        <v>9</v>
      </c>
      <c r="K228" s="3">
        <v>44012</v>
      </c>
    </row>
    <row r="229" spans="2:11">
      <c r="B229" s="1" t="s">
        <v>587</v>
      </c>
      <c r="C229" s="2" t="s">
        <v>805</v>
      </c>
      <c r="D229" s="2">
        <v>52831370</v>
      </c>
      <c r="E229" s="2" t="s">
        <v>588</v>
      </c>
      <c r="F229" s="2">
        <v>1</v>
      </c>
      <c r="G229" s="2" t="s">
        <v>589</v>
      </c>
      <c r="H229" s="2">
        <v>79985396</v>
      </c>
      <c r="I229" s="2" t="s">
        <v>9</v>
      </c>
      <c r="J229" s="2" t="s">
        <v>9</v>
      </c>
      <c r="K229" s="3">
        <v>44012</v>
      </c>
    </row>
    <row r="230" spans="2:11">
      <c r="B230" s="1" t="s">
        <v>593</v>
      </c>
      <c r="C230" s="2" t="s">
        <v>806</v>
      </c>
      <c r="D230" s="2">
        <v>1110447188</v>
      </c>
      <c r="E230" s="2" t="s">
        <v>394</v>
      </c>
      <c r="F230" s="2">
        <v>1</v>
      </c>
      <c r="G230" s="2" t="s">
        <v>173</v>
      </c>
      <c r="H230" s="2">
        <v>80095916</v>
      </c>
      <c r="I230" s="2" t="s">
        <v>9</v>
      </c>
      <c r="J230" s="2" t="s">
        <v>9</v>
      </c>
      <c r="K230" s="3">
        <v>44012</v>
      </c>
    </row>
    <row r="231" spans="2:11">
      <c r="B231" s="1" t="s">
        <v>585</v>
      </c>
      <c r="C231" s="2" t="s">
        <v>586</v>
      </c>
      <c r="D231" s="2">
        <v>1010160832</v>
      </c>
      <c r="E231" s="2" t="s">
        <v>47</v>
      </c>
      <c r="F231" s="2">
        <v>1</v>
      </c>
      <c r="G231" s="2" t="s">
        <v>54</v>
      </c>
      <c r="H231" s="2">
        <v>80058599</v>
      </c>
      <c r="I231" s="2" t="s">
        <v>9</v>
      </c>
      <c r="J231" s="2" t="s">
        <v>9</v>
      </c>
      <c r="K231" s="3">
        <v>44012</v>
      </c>
    </row>
    <row r="232" spans="2:11">
      <c r="B232" s="1" t="s">
        <v>579</v>
      </c>
      <c r="C232" s="2" t="s">
        <v>807</v>
      </c>
      <c r="D232" s="2">
        <v>53072668</v>
      </c>
      <c r="E232" s="2" t="s">
        <v>580</v>
      </c>
      <c r="F232" s="2">
        <v>1</v>
      </c>
      <c r="G232" s="2" t="s">
        <v>581</v>
      </c>
      <c r="H232" s="2">
        <v>52499489</v>
      </c>
      <c r="I232" s="2" t="s">
        <v>9</v>
      </c>
      <c r="J232" s="2" t="s">
        <v>9</v>
      </c>
      <c r="K232" s="3">
        <v>44012</v>
      </c>
    </row>
    <row r="233" spans="2:11">
      <c r="B233" s="1" t="s">
        <v>595</v>
      </c>
      <c r="C233" s="2" t="s">
        <v>808</v>
      </c>
      <c r="D233" s="2">
        <v>800011951</v>
      </c>
      <c r="E233" s="2" t="s">
        <v>596</v>
      </c>
      <c r="F233" s="2">
        <v>1</v>
      </c>
      <c r="G233" s="2" t="s">
        <v>597</v>
      </c>
      <c r="H233" s="2">
        <v>1090411362</v>
      </c>
      <c r="I233" s="2" t="s">
        <v>9</v>
      </c>
      <c r="J233" s="2" t="s">
        <v>9</v>
      </c>
      <c r="K233" s="3">
        <v>44012</v>
      </c>
    </row>
    <row r="234" spans="2:11">
      <c r="B234" s="1" t="s">
        <v>594</v>
      </c>
      <c r="C234" s="2" t="s">
        <v>809</v>
      </c>
      <c r="D234" s="2">
        <v>860509265</v>
      </c>
      <c r="E234" s="2" t="s">
        <v>405</v>
      </c>
      <c r="F234" s="2">
        <v>1</v>
      </c>
      <c r="G234" s="2" t="s">
        <v>31</v>
      </c>
      <c r="H234" s="2">
        <v>52008229</v>
      </c>
      <c r="I234" s="2" t="s">
        <v>9</v>
      </c>
      <c r="J234" s="2" t="s">
        <v>9</v>
      </c>
      <c r="K234" s="3">
        <v>44012</v>
      </c>
    </row>
    <row r="235" spans="2:11">
      <c r="B235" s="1" t="s">
        <v>590</v>
      </c>
      <c r="C235" s="2" t="s">
        <v>810</v>
      </c>
      <c r="D235" s="2">
        <v>7603655</v>
      </c>
      <c r="E235" s="2" t="s">
        <v>591</v>
      </c>
      <c r="F235" s="2">
        <v>1</v>
      </c>
      <c r="G235" s="2" t="s">
        <v>592</v>
      </c>
      <c r="H235" s="2">
        <v>1020747746</v>
      </c>
      <c r="I235" s="2" t="s">
        <v>9</v>
      </c>
      <c r="J235" s="2" t="s">
        <v>9</v>
      </c>
      <c r="K235" s="3">
        <v>44012</v>
      </c>
    </row>
    <row r="236" spans="2:11">
      <c r="B236" s="1" t="s">
        <v>612</v>
      </c>
      <c r="C236" s="2" t="s">
        <v>811</v>
      </c>
      <c r="D236" s="2">
        <v>860510669</v>
      </c>
      <c r="E236" s="2" t="s">
        <v>613</v>
      </c>
      <c r="F236" s="2">
        <v>1</v>
      </c>
      <c r="G236" s="2" t="s">
        <v>614</v>
      </c>
      <c r="H236" s="2">
        <v>80026974</v>
      </c>
      <c r="I236" s="2" t="s">
        <v>9</v>
      </c>
      <c r="J236" s="2" t="s">
        <v>9</v>
      </c>
      <c r="K236" s="3">
        <v>44012</v>
      </c>
    </row>
    <row r="237" spans="2:11">
      <c r="B237" s="1" t="s">
        <v>610</v>
      </c>
      <c r="C237" s="2" t="s">
        <v>812</v>
      </c>
      <c r="D237" s="2">
        <v>900400783</v>
      </c>
      <c r="E237" s="2" t="s">
        <v>611</v>
      </c>
      <c r="F237" s="2">
        <v>1</v>
      </c>
      <c r="G237" s="2" t="s">
        <v>505</v>
      </c>
      <c r="H237" s="2">
        <v>79797399</v>
      </c>
      <c r="I237" s="2" t="s">
        <v>9</v>
      </c>
      <c r="J237" s="2" t="s">
        <v>9</v>
      </c>
      <c r="K237" s="3">
        <v>44012</v>
      </c>
    </row>
    <row r="238" spans="2:11">
      <c r="B238" s="1" t="s">
        <v>606</v>
      </c>
      <c r="C238" s="2" t="s">
        <v>813</v>
      </c>
      <c r="D238" s="2">
        <v>900225460</v>
      </c>
      <c r="E238" s="2" t="s">
        <v>607</v>
      </c>
      <c r="F238" s="2">
        <v>1</v>
      </c>
      <c r="G238" s="2" t="s">
        <v>505</v>
      </c>
      <c r="H238" s="2">
        <v>79797399</v>
      </c>
      <c r="I238" s="2" t="s">
        <v>9</v>
      </c>
      <c r="J238" s="2" t="s">
        <v>9</v>
      </c>
      <c r="K238" s="3">
        <v>44012</v>
      </c>
    </row>
    <row r="239" spans="2:11">
      <c r="B239" s="1" t="s">
        <v>604</v>
      </c>
      <c r="C239" s="2" t="s">
        <v>814</v>
      </c>
      <c r="D239" s="2">
        <v>800005727</v>
      </c>
      <c r="E239" s="2" t="s">
        <v>605</v>
      </c>
      <c r="F239" s="2">
        <v>1</v>
      </c>
      <c r="G239" s="2" t="s">
        <v>505</v>
      </c>
      <c r="H239" s="2">
        <v>79797399</v>
      </c>
      <c r="I239" s="2" t="s">
        <v>9</v>
      </c>
      <c r="J239" s="2" t="s">
        <v>9</v>
      </c>
      <c r="K239" s="3">
        <v>44012</v>
      </c>
    </row>
    <row r="240" spans="2:11">
      <c r="B240" s="1" t="s">
        <v>602</v>
      </c>
      <c r="C240" s="2" t="s">
        <v>812</v>
      </c>
      <c r="D240" s="2">
        <v>901243179</v>
      </c>
      <c r="E240" s="2" t="s">
        <v>603</v>
      </c>
      <c r="F240" s="2">
        <v>1</v>
      </c>
      <c r="G240" s="2" t="s">
        <v>505</v>
      </c>
      <c r="H240" s="2">
        <v>79797399</v>
      </c>
      <c r="I240" s="2" t="s">
        <v>9</v>
      </c>
      <c r="J240" s="2" t="s">
        <v>9</v>
      </c>
      <c r="K240" s="3">
        <v>44012</v>
      </c>
    </row>
    <row r="241" spans="2:11">
      <c r="B241" s="1" t="s">
        <v>815</v>
      </c>
      <c r="C241" s="2" t="s">
        <v>816</v>
      </c>
      <c r="D241" s="2">
        <v>830001338</v>
      </c>
      <c r="E241" s="2" t="s">
        <v>817</v>
      </c>
      <c r="F241" s="2">
        <v>1</v>
      </c>
      <c r="G241" s="2" t="s">
        <v>505</v>
      </c>
      <c r="H241" s="2">
        <v>79797399</v>
      </c>
      <c r="I241" s="2" t="s">
        <v>9</v>
      </c>
      <c r="J241" s="2" t="s">
        <v>9</v>
      </c>
      <c r="K241" s="3">
        <v>44012</v>
      </c>
    </row>
    <row r="242" spans="2:11">
      <c r="B242" s="1" t="s">
        <v>608</v>
      </c>
      <c r="C242" s="2" t="s">
        <v>813</v>
      </c>
      <c r="D242" s="2">
        <v>900704052</v>
      </c>
      <c r="E242" s="2" t="s">
        <v>609</v>
      </c>
      <c r="F242" s="2">
        <v>1</v>
      </c>
      <c r="G242" s="2" t="s">
        <v>505</v>
      </c>
      <c r="H242" s="2">
        <v>79797399</v>
      </c>
      <c r="I242" s="2" t="s">
        <v>9</v>
      </c>
      <c r="J242" s="2" t="s">
        <v>9</v>
      </c>
      <c r="K242" s="3">
        <v>44012</v>
      </c>
    </row>
    <row r="243" spans="2:11">
      <c r="B243" s="1" t="s">
        <v>600</v>
      </c>
      <c r="C243" s="2" t="s">
        <v>812</v>
      </c>
      <c r="D243" s="2">
        <v>900300970</v>
      </c>
      <c r="E243" s="2" t="s">
        <v>601</v>
      </c>
      <c r="F243" s="2">
        <v>1</v>
      </c>
      <c r="G243" s="2" t="s">
        <v>505</v>
      </c>
      <c r="H243" s="2">
        <v>79797399</v>
      </c>
      <c r="I243" s="2" t="s">
        <v>9</v>
      </c>
      <c r="J243" s="2" t="s">
        <v>9</v>
      </c>
      <c r="K243" s="3">
        <v>44012</v>
      </c>
    </row>
    <row r="244" spans="2:11">
      <c r="B244" s="1" t="s">
        <v>598</v>
      </c>
      <c r="C244" s="2" t="s">
        <v>812</v>
      </c>
      <c r="D244" s="2">
        <v>900350133</v>
      </c>
      <c r="E244" s="2" t="s">
        <v>599</v>
      </c>
      <c r="F244" s="2">
        <v>1</v>
      </c>
      <c r="G244" s="2" t="s">
        <v>505</v>
      </c>
      <c r="H244" s="2">
        <v>79797399</v>
      </c>
      <c r="I244" s="2" t="s">
        <v>9</v>
      </c>
      <c r="J244" s="2" t="s">
        <v>9</v>
      </c>
      <c r="K244" s="3">
        <v>44012</v>
      </c>
    </row>
    <row r="245" spans="2:11">
      <c r="B245" s="1" t="s">
        <v>818</v>
      </c>
      <c r="C245" s="2" t="s">
        <v>819</v>
      </c>
      <c r="D245" s="2">
        <v>900935453</v>
      </c>
      <c r="E245" s="2" t="s">
        <v>820</v>
      </c>
      <c r="F245" s="2">
        <v>1</v>
      </c>
      <c r="G245" s="2" t="s">
        <v>202</v>
      </c>
      <c r="H245" s="2">
        <v>52898182</v>
      </c>
      <c r="I245" s="2" t="s">
        <v>9</v>
      </c>
      <c r="J245" s="2" t="s">
        <v>9</v>
      </c>
      <c r="K245" s="3">
        <v>44012</v>
      </c>
    </row>
    <row r="246" spans="2:11">
      <c r="B246" s="1" t="s">
        <v>821</v>
      </c>
      <c r="C246" s="2" t="s">
        <v>822</v>
      </c>
      <c r="D246" s="2">
        <v>94409574</v>
      </c>
      <c r="E246" s="2" t="s">
        <v>823</v>
      </c>
      <c r="F246" s="2">
        <v>1</v>
      </c>
      <c r="G246" s="2" t="s">
        <v>202</v>
      </c>
      <c r="H246" s="2">
        <v>52898182</v>
      </c>
      <c r="I246" s="2" t="s">
        <v>9</v>
      </c>
      <c r="J246" s="2" t="s">
        <v>9</v>
      </c>
      <c r="K246" s="3">
        <v>44012</v>
      </c>
    </row>
    <row r="247" spans="2:11">
      <c r="B247" s="1" t="s">
        <v>824</v>
      </c>
      <c r="C247" s="2" t="s">
        <v>825</v>
      </c>
      <c r="D247" s="2">
        <v>66973463</v>
      </c>
      <c r="E247" s="2" t="s">
        <v>826</v>
      </c>
      <c r="F247" s="2">
        <v>1</v>
      </c>
      <c r="G247" s="2" t="s">
        <v>202</v>
      </c>
      <c r="H247" s="2">
        <v>52898182</v>
      </c>
      <c r="I247" s="2" t="s">
        <v>9</v>
      </c>
      <c r="J247" s="2" t="s">
        <v>9</v>
      </c>
      <c r="K247" s="3">
        <v>44012</v>
      </c>
    </row>
    <row r="248" spans="2:11">
      <c r="B248" s="1" t="s">
        <v>827</v>
      </c>
      <c r="C248" s="2" t="s">
        <v>828</v>
      </c>
      <c r="D248" s="2">
        <v>805023817</v>
      </c>
      <c r="E248" s="2" t="s">
        <v>829</v>
      </c>
      <c r="F248" s="2">
        <v>1</v>
      </c>
      <c r="G248" s="2" t="s">
        <v>202</v>
      </c>
      <c r="H248" s="2">
        <v>52898182</v>
      </c>
      <c r="I248" s="2" t="s">
        <v>9</v>
      </c>
      <c r="J248" s="2" t="s">
        <v>9</v>
      </c>
      <c r="K248" s="3">
        <v>44012</v>
      </c>
    </row>
    <row r="249" spans="2:11">
      <c r="B249" s="1" t="s">
        <v>830</v>
      </c>
      <c r="C249" s="2" t="s">
        <v>831</v>
      </c>
      <c r="D249" s="2">
        <v>79953531</v>
      </c>
      <c r="E249" s="2" t="s">
        <v>832</v>
      </c>
      <c r="F249" s="2">
        <v>1</v>
      </c>
      <c r="G249" s="2" t="s">
        <v>833</v>
      </c>
      <c r="H249" s="2">
        <v>79985396</v>
      </c>
      <c r="I249" s="2" t="s">
        <v>9</v>
      </c>
      <c r="J249" s="2" t="s">
        <v>9</v>
      </c>
      <c r="K249" s="3">
        <v>44012</v>
      </c>
    </row>
    <row r="250" spans="2:11">
      <c r="B250" s="1" t="s">
        <v>834</v>
      </c>
      <c r="C250" s="2" t="s">
        <v>835</v>
      </c>
      <c r="D250" s="2">
        <v>34537617</v>
      </c>
      <c r="E250" s="2" t="s">
        <v>836</v>
      </c>
      <c r="F250" s="2">
        <v>1</v>
      </c>
      <c r="G250" s="2" t="s">
        <v>837</v>
      </c>
      <c r="H250" s="2">
        <v>45441455</v>
      </c>
      <c r="I250" s="2" t="s">
        <v>9</v>
      </c>
      <c r="J250" s="2" t="s">
        <v>9</v>
      </c>
      <c r="K250" s="3">
        <v>44012</v>
      </c>
    </row>
    <row r="251" spans="2:11">
      <c r="B251" s="1" t="s">
        <v>838</v>
      </c>
      <c r="C251" s="2" t="s">
        <v>839</v>
      </c>
      <c r="D251" s="2">
        <v>1032474202</v>
      </c>
      <c r="E251" s="2" t="s">
        <v>840</v>
      </c>
      <c r="F251" s="2">
        <v>1</v>
      </c>
      <c r="G251" s="2" t="s">
        <v>209</v>
      </c>
      <c r="H251" s="2">
        <v>79059613</v>
      </c>
      <c r="I251" s="2" t="s">
        <v>9</v>
      </c>
      <c r="J251" s="2" t="s">
        <v>9</v>
      </c>
      <c r="K251" s="3">
        <v>44012</v>
      </c>
    </row>
    <row r="252" spans="2:11">
      <c r="B252" s="1" t="s">
        <v>841</v>
      </c>
      <c r="C252" s="2" t="s">
        <v>842</v>
      </c>
      <c r="D252" s="2">
        <v>1010242936</v>
      </c>
      <c r="E252" s="2" t="s">
        <v>843</v>
      </c>
      <c r="F252" s="2">
        <v>1</v>
      </c>
      <c r="G252" s="2" t="s">
        <v>844</v>
      </c>
      <c r="H252" s="2">
        <v>79797399</v>
      </c>
      <c r="I252" s="2" t="s">
        <v>9</v>
      </c>
      <c r="J252" s="2" t="s">
        <v>9</v>
      </c>
      <c r="K252" s="3">
        <v>44012</v>
      </c>
    </row>
    <row r="253" spans="2:11">
      <c r="B253" s="1" t="s">
        <v>845</v>
      </c>
      <c r="C253" s="2" t="s">
        <v>846</v>
      </c>
      <c r="D253" s="2">
        <v>900251060</v>
      </c>
      <c r="E253" s="2" t="s">
        <v>616</v>
      </c>
      <c r="F253" s="2">
        <v>1</v>
      </c>
      <c r="G253" s="2" t="s">
        <v>847</v>
      </c>
      <c r="H253" s="2">
        <v>79797399</v>
      </c>
      <c r="I253" s="2" t="s">
        <v>9</v>
      </c>
      <c r="J253" s="2" t="s">
        <v>9</v>
      </c>
      <c r="K253" s="3">
        <v>44012</v>
      </c>
    </row>
    <row r="254" spans="2:11">
      <c r="B254" s="1" t="s">
        <v>615</v>
      </c>
      <c r="C254" s="2" t="s">
        <v>848</v>
      </c>
      <c r="D254" s="2">
        <v>900251060</v>
      </c>
      <c r="E254" s="2" t="s">
        <v>616</v>
      </c>
      <c r="F254" s="2">
        <v>1</v>
      </c>
      <c r="G254" s="2" t="s">
        <v>17</v>
      </c>
      <c r="H254" s="2">
        <v>10095915</v>
      </c>
      <c r="I254" s="2" t="s">
        <v>9</v>
      </c>
      <c r="J254" s="2" t="s">
        <v>9</v>
      </c>
      <c r="K254" s="3">
        <v>44012</v>
      </c>
    </row>
    <row r="255" spans="2:11">
      <c r="B255" s="1" t="s">
        <v>849</v>
      </c>
      <c r="C255" s="2" t="s">
        <v>850</v>
      </c>
      <c r="D255" s="2">
        <v>800000457</v>
      </c>
      <c r="E255" s="2" t="s">
        <v>28</v>
      </c>
      <c r="F255" s="2">
        <v>1</v>
      </c>
      <c r="G255" s="2" t="s">
        <v>31</v>
      </c>
      <c r="H255" s="2">
        <v>52008229</v>
      </c>
      <c r="I255" s="2" t="s">
        <v>9</v>
      </c>
      <c r="J255" s="2" t="s">
        <v>9</v>
      </c>
      <c r="K255" s="3">
        <v>44012</v>
      </c>
    </row>
    <row r="256" spans="2:11">
      <c r="B256" s="1" t="s">
        <v>851</v>
      </c>
      <c r="C256" s="2" t="s">
        <v>852</v>
      </c>
      <c r="D256" s="2">
        <v>830023178</v>
      </c>
      <c r="E256" s="2" t="s">
        <v>853</v>
      </c>
      <c r="F256" s="2">
        <v>1</v>
      </c>
      <c r="G256" s="2" t="s">
        <v>854</v>
      </c>
      <c r="H256" s="2">
        <v>79985396</v>
      </c>
      <c r="I256" s="2" t="s">
        <v>9</v>
      </c>
      <c r="J256" s="2" t="s">
        <v>9</v>
      </c>
      <c r="K256" s="3">
        <v>44012</v>
      </c>
    </row>
    <row r="257" spans="2:11">
      <c r="B257" s="1" t="s">
        <v>855</v>
      </c>
      <c r="C257" s="2" t="s">
        <v>856</v>
      </c>
      <c r="D257" s="2">
        <v>830023178</v>
      </c>
      <c r="E257" s="2" t="s">
        <v>853</v>
      </c>
      <c r="F257" s="2">
        <v>1</v>
      </c>
      <c r="G257" s="2" t="s">
        <v>857</v>
      </c>
      <c r="H257" s="2">
        <v>35456091</v>
      </c>
      <c r="I257" s="2" t="s">
        <v>9</v>
      </c>
      <c r="J257" s="2" t="s">
        <v>9</v>
      </c>
      <c r="K257" s="3">
        <v>44012</v>
      </c>
    </row>
    <row r="258" spans="2:11">
      <c r="B258" s="1" t="s">
        <v>858</v>
      </c>
      <c r="C258" s="2" t="s">
        <v>859</v>
      </c>
      <c r="D258" s="2">
        <v>900425697</v>
      </c>
      <c r="E258" s="2" t="s">
        <v>860</v>
      </c>
      <c r="F258" s="2">
        <v>1</v>
      </c>
      <c r="G258" s="2" t="s">
        <v>10</v>
      </c>
      <c r="H258" s="2">
        <v>52264270</v>
      </c>
      <c r="I258" s="2" t="s">
        <v>9</v>
      </c>
      <c r="J258" s="2" t="s">
        <v>9</v>
      </c>
      <c r="K258" s="3">
        <v>44012</v>
      </c>
    </row>
    <row r="259" spans="2:11">
      <c r="B259" s="1" t="s">
        <v>861</v>
      </c>
      <c r="C259" s="2" t="s">
        <v>862</v>
      </c>
      <c r="D259" s="2">
        <v>52768046</v>
      </c>
      <c r="E259" s="2" t="s">
        <v>863</v>
      </c>
      <c r="F259" s="2">
        <v>1</v>
      </c>
      <c r="G259" s="2" t="s">
        <v>864</v>
      </c>
      <c r="H259" s="2">
        <v>51709118</v>
      </c>
      <c r="I259" s="2" t="s">
        <v>9</v>
      </c>
      <c r="J259" s="2" t="s">
        <v>9</v>
      </c>
      <c r="K259" s="3">
        <v>44012</v>
      </c>
    </row>
    <row r="260" spans="2:11">
      <c r="B260" s="1" t="s">
        <v>865</v>
      </c>
      <c r="C260" s="2" t="s">
        <v>866</v>
      </c>
      <c r="D260" s="2">
        <v>1013579636</v>
      </c>
      <c r="E260" s="2" t="s">
        <v>867</v>
      </c>
      <c r="F260" s="2">
        <v>1</v>
      </c>
      <c r="G260" s="2" t="s">
        <v>864</v>
      </c>
      <c r="H260" s="2">
        <v>51709118</v>
      </c>
      <c r="I260" s="2" t="s">
        <v>9</v>
      </c>
      <c r="J260" s="2" t="s">
        <v>9</v>
      </c>
      <c r="K260" s="3">
        <v>44012</v>
      </c>
    </row>
    <row r="261" spans="2:11">
      <c r="B261" s="1" t="s">
        <v>868</v>
      </c>
      <c r="C261" s="2" t="s">
        <v>869</v>
      </c>
      <c r="D261" s="2">
        <v>51853334</v>
      </c>
      <c r="E261" s="2" t="s">
        <v>870</v>
      </c>
      <c r="F261" s="2">
        <v>1</v>
      </c>
      <c r="G261" s="2" t="s">
        <v>864</v>
      </c>
      <c r="H261" s="2">
        <v>51709118</v>
      </c>
      <c r="I261" s="2" t="s">
        <v>9</v>
      </c>
      <c r="J261" s="2" t="s">
        <v>9</v>
      </c>
      <c r="K261" s="3">
        <v>44012</v>
      </c>
    </row>
    <row r="262" spans="2:11">
      <c r="B262" s="1" t="s">
        <v>871</v>
      </c>
      <c r="C262" s="2" t="s">
        <v>872</v>
      </c>
      <c r="D262" s="2">
        <v>830031855</v>
      </c>
      <c r="E262" s="2" t="s">
        <v>873</v>
      </c>
      <c r="F262" s="2">
        <v>1</v>
      </c>
      <c r="G262" s="2" t="s">
        <v>874</v>
      </c>
      <c r="H262" s="2">
        <v>79912715</v>
      </c>
      <c r="I262" s="2" t="s">
        <v>9</v>
      </c>
      <c r="J262" s="2" t="s">
        <v>9</v>
      </c>
      <c r="K262" s="3">
        <v>44012</v>
      </c>
    </row>
    <row r="263" spans="2:11">
      <c r="B263" s="1" t="s">
        <v>875</v>
      </c>
      <c r="C263" s="2" t="s">
        <v>876</v>
      </c>
      <c r="D263" s="2">
        <v>900418656</v>
      </c>
      <c r="E263" s="2" t="s">
        <v>29</v>
      </c>
      <c r="F263" s="2">
        <v>1</v>
      </c>
      <c r="G263" s="2" t="s">
        <v>51</v>
      </c>
      <c r="H263" s="2">
        <v>35515763</v>
      </c>
      <c r="I263" s="2" t="s">
        <v>9</v>
      </c>
      <c r="J263" s="2" t="s">
        <v>9</v>
      </c>
      <c r="K263" s="3">
        <v>44012</v>
      </c>
    </row>
    <row r="264" spans="2:11">
      <c r="B264" s="1" t="s">
        <v>877</v>
      </c>
      <c r="C264" s="2" t="s">
        <v>878</v>
      </c>
      <c r="D264" s="2">
        <v>900846370</v>
      </c>
      <c r="E264" s="2" t="s">
        <v>879</v>
      </c>
      <c r="F264" s="2">
        <v>1</v>
      </c>
      <c r="G264" s="2" t="s">
        <v>177</v>
      </c>
      <c r="H264" s="2">
        <v>52422400</v>
      </c>
      <c r="I264" s="2" t="s">
        <v>9</v>
      </c>
      <c r="J264" s="2" t="s">
        <v>9</v>
      </c>
      <c r="K264" s="3">
        <v>44012</v>
      </c>
    </row>
    <row r="265" spans="2:11">
      <c r="B265" s="1" t="s">
        <v>880</v>
      </c>
      <c r="C265" s="2" t="s">
        <v>881</v>
      </c>
      <c r="D265" s="2">
        <v>900605957</v>
      </c>
      <c r="E265" s="2" t="s">
        <v>882</v>
      </c>
      <c r="F265" s="2">
        <v>1</v>
      </c>
      <c r="G265" s="2" t="s">
        <v>202</v>
      </c>
      <c r="H265" s="2">
        <v>52898182</v>
      </c>
      <c r="I265" s="2" t="s">
        <v>9</v>
      </c>
      <c r="J265" s="2" t="s">
        <v>9</v>
      </c>
      <c r="K265" s="3">
        <v>44012</v>
      </c>
    </row>
    <row r="266" spans="2:11">
      <c r="B266" s="1" t="s">
        <v>883</v>
      </c>
      <c r="C266" s="2" t="s">
        <v>884</v>
      </c>
      <c r="D266" s="2">
        <v>900583318</v>
      </c>
      <c r="E266" s="2" t="s">
        <v>136</v>
      </c>
      <c r="F266" s="2">
        <v>1</v>
      </c>
      <c r="G266" s="2" t="s">
        <v>137</v>
      </c>
      <c r="H266" s="2">
        <v>19265702</v>
      </c>
      <c r="I266" s="2" t="s">
        <v>9</v>
      </c>
      <c r="J266" s="2" t="s">
        <v>9</v>
      </c>
      <c r="K266" s="3">
        <v>44012</v>
      </c>
    </row>
    <row r="267" spans="2:11">
      <c r="B267" s="1" t="s">
        <v>885</v>
      </c>
      <c r="C267" s="2" t="s">
        <v>886</v>
      </c>
      <c r="D267" s="2">
        <v>79947142</v>
      </c>
      <c r="E267" s="2" t="s">
        <v>887</v>
      </c>
      <c r="F267" s="2">
        <v>1</v>
      </c>
      <c r="G267" s="2" t="s">
        <v>31</v>
      </c>
      <c r="H267" s="2">
        <v>52008229</v>
      </c>
      <c r="I267" s="2" t="s">
        <v>9</v>
      </c>
      <c r="J267" s="2" t="s">
        <v>9</v>
      </c>
      <c r="K267" s="3">
        <v>44012</v>
      </c>
    </row>
    <row r="268" spans="2:11">
      <c r="B268" s="1" t="s">
        <v>888</v>
      </c>
      <c r="C268" s="2" t="s">
        <v>889</v>
      </c>
      <c r="D268" s="2">
        <v>901016927</v>
      </c>
      <c r="E268" s="2" t="s">
        <v>890</v>
      </c>
      <c r="F268" s="2">
        <v>1</v>
      </c>
      <c r="G268" s="2" t="s">
        <v>31</v>
      </c>
      <c r="H268" s="2">
        <v>52008229</v>
      </c>
      <c r="I268" s="2" t="s">
        <v>9</v>
      </c>
      <c r="J268" s="2" t="s">
        <v>9</v>
      </c>
      <c r="K268" s="3">
        <v>44012</v>
      </c>
    </row>
    <row r="269" spans="2:11">
      <c r="B269" s="1" t="s">
        <v>891</v>
      </c>
      <c r="C269" s="2" t="s">
        <v>892</v>
      </c>
      <c r="D269" s="2">
        <v>830084433</v>
      </c>
      <c r="E269" s="2" t="s">
        <v>893</v>
      </c>
      <c r="F269" s="2">
        <v>1</v>
      </c>
      <c r="G269" s="2" t="s">
        <v>353</v>
      </c>
      <c r="H269" s="2">
        <v>80026974</v>
      </c>
      <c r="I269" s="2" t="s">
        <v>9</v>
      </c>
      <c r="J269" s="2" t="s">
        <v>9</v>
      </c>
      <c r="K269" s="3">
        <v>44012</v>
      </c>
    </row>
    <row r="270" spans="2:11">
      <c r="B270" s="5" t="s">
        <v>61</v>
      </c>
    </row>
  </sheetData>
  <sheetProtection algorithmName="SHA-512" hashValue="3LXVAYmGqyRJJzUya7JqgwW6StUZAoU+UUTwZgDm7bmudRukmt0xV/GvbnxYo8spGjXFjNGGoXwfyh7zpQ4cBw==" saltValue="JN2ymz068+vS/Yl/DBGMCw==" spinCount="100000" sheet="1" formatCells="0" autoFilter="0" pivotTables="0"/>
  <autoFilter ref="B4:K6" xr:uid="{BA70C857-CD2E-47CD-87BB-7FAC0FFB5A27}"/>
  <mergeCells count="1">
    <mergeCell ref="B2:K2"/>
  </mergeCells>
  <conditionalFormatting sqref="B219:B237">
    <cfRule type="duplicateValues" dxfId="10" priority="8"/>
  </conditionalFormatting>
  <conditionalFormatting sqref="B238 B5:B218">
    <cfRule type="duplicateValues" dxfId="9" priority="9"/>
  </conditionalFormatting>
  <conditionalFormatting sqref="B239:B245">
    <cfRule type="duplicateValues" dxfId="8" priority="10"/>
  </conditionalFormatting>
  <conditionalFormatting sqref="B252:B253">
    <cfRule type="duplicateValues" dxfId="7" priority="6"/>
  </conditionalFormatting>
  <conditionalFormatting sqref="B254:B257 B263:B264">
    <cfRule type="duplicateValues" dxfId="6" priority="7"/>
  </conditionalFormatting>
  <conditionalFormatting sqref="B258">
    <cfRule type="duplicateValues" dxfId="5" priority="4"/>
  </conditionalFormatting>
  <conditionalFormatting sqref="B259:B262">
    <cfRule type="duplicateValues" dxfId="4" priority="5"/>
  </conditionalFormatting>
  <conditionalFormatting sqref="B266:B267">
    <cfRule type="duplicateValues" dxfId="3" priority="3"/>
  </conditionalFormatting>
  <conditionalFormatting sqref="B265">
    <cfRule type="duplicateValues" dxfId="2" priority="2"/>
  </conditionalFormatting>
  <conditionalFormatting sqref="B269">
    <cfRule type="duplicateValues" dxfId="1" priority="1"/>
  </conditionalFormatting>
  <conditionalFormatting sqref="B246:B251 B268">
    <cfRule type="duplicateValues" dxfId="0" priority="13"/>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2020-07-14T15:52:04Z</dcterms:modified>
</cp:coreProperties>
</file>