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4F181FD1-9151-4CBF-9FB2-6BA48709ECA5}" xr6:coauthVersionLast="47" xr6:coauthVersionMax="47" xr10:uidLastSave="{00000000-0000-0000-0000-000000000000}"/>
  <bookViews>
    <workbookView xWindow="-120" yWindow="-120" windowWidth="29040" windowHeight="15840" xr2:uid="{0AD2EE86-B9F2-4F4F-A21C-963CC935E8D9}"/>
  </bookViews>
  <sheets>
    <sheet name="EJECUCION" sheetId="1" r:id="rId1"/>
  </sheets>
  <definedNames>
    <definedName name="_xlnm._FilterDatabase" localSheetId="0" hidden="1">EJECUCION!$B$6:$K$231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<sst xmlns="http://schemas.openxmlformats.org/spreadsheetml/2006/main" count="1697" uniqueCount="613">
  <si>
    <t>Secretaría Distrital de Hacienda</t>
  </si>
  <si>
    <t>Vigencia 2021</t>
  </si>
  <si>
    <t>No. CONTRATO</t>
  </si>
  <si>
    <t>INFORME_EJECUCION</t>
  </si>
  <si>
    <t>ID</t>
  </si>
  <si>
    <t>NOMBRE</t>
  </si>
  <si>
    <t>CODIGO_CLASE_INT</t>
  </si>
  <si>
    <t>NOMBRE_INT_INTERNO</t>
  </si>
  <si>
    <t>ID_INT_INTERNO</t>
  </si>
  <si>
    <t>NOMBRE_INT_EXTERNO</t>
  </si>
  <si>
    <t>ID_INT_EXTERNO</t>
  </si>
  <si>
    <t>FECHA_REPORTE</t>
  </si>
  <si>
    <t>DIEGO FERNANDO SANCHEZ GAMBOA</t>
  </si>
  <si>
    <t>170363-0-2017</t>
  </si>
  <si>
    <t>190499-0-2019</t>
  </si>
  <si>
    <t>200111-0-2020</t>
  </si>
  <si>
    <t>200207-0-2020</t>
  </si>
  <si>
    <t>200247-0-2020</t>
  </si>
  <si>
    <t>200279-0-2020</t>
  </si>
  <si>
    <t>LEONOR JEANNETTE SALAMANCA DAZA</t>
  </si>
  <si>
    <t>CESAR AUGUSTO SANCHEZ SANCHEZ</t>
  </si>
  <si>
    <t>MARTA CECILIA JAUREGUI ACEVEDO</t>
  </si>
  <si>
    <t>JULIO CESAR CEPEDA BARRERA</t>
  </si>
  <si>
    <t>JUAN CAMILO SANTAMARIA HERRERA</t>
  </si>
  <si>
    <t>LAURA CATALINA MELO BUITRAGO</t>
  </si>
  <si>
    <t>ILDER GREGORIO DIAZ MENDIETA</t>
  </si>
  <si>
    <t>BETSY CAROLINA VELASCO JIMENEZ</t>
  </si>
  <si>
    <t>MARIA NELLY ESPEJO MORENO</t>
  </si>
  <si>
    <t>AURA ANGELICA SALAZAR ROJAS</t>
  </si>
  <si>
    <t>NYDIA JOHANA MUÑOZ ROLDAN</t>
  </si>
  <si>
    <t>MARTHA LILIANA UMAÑA ACOSTA</t>
  </si>
  <si>
    <t>GUSTAVO ADOLFO ESCOBAR TORRES</t>
  </si>
  <si>
    <t>CRISTIAN ANDRES ROJAS FRANCO</t>
  </si>
  <si>
    <t>DIEGO FELIPE BERNAL ESPINOSA</t>
  </si>
  <si>
    <t>PEDRO ALEJANDRO VEGA SIERRA</t>
  </si>
  <si>
    <t>CLAUDIA LUCIA BULLA CANO</t>
  </si>
  <si>
    <t>LIGIA MILENA PINILLA BERNAL</t>
  </si>
  <si>
    <t>ANGELICA LIZETH TARAZONA APONTE</t>
  </si>
  <si>
    <t>DIANA CAROLINA PORTILLA REAL</t>
  </si>
  <si>
    <t>LUZ AMPARO QUINTERO LINARES</t>
  </si>
  <si>
    <t>KARINA JOHANA ROMERO VILLARREAL</t>
  </si>
  <si>
    <t>ADRIANA MARCELA ROSAS GUALDRON</t>
  </si>
  <si>
    <t>LEONARDO ANDRES RODELO ORTIZ</t>
  </si>
  <si>
    <t>NICOLAS  BOCANEGRA MORENO</t>
  </si>
  <si>
    <t>YESICA PAOLA OVALLE RINCON</t>
  </si>
  <si>
    <t>CRISTIAN ANDRES PULIDO HORMAZA</t>
  </si>
  <si>
    <t>LAURA NATALIA ROZO ROBAYO</t>
  </si>
  <si>
    <t>MARIA LILIANA CARDONA TORRES</t>
  </si>
  <si>
    <t>NANCY JOHANA RODRIGUEZ TORRES</t>
  </si>
  <si>
    <t>ADRIANA  ORJUELA CAÑON</t>
  </si>
  <si>
    <t>ANA MILENA SANTAMARIA MORA</t>
  </si>
  <si>
    <t>ANDREA JULIANA GALEANO LOPEZ</t>
  </si>
  <si>
    <t>CAMILO ALEJANDRO BECERRA RODRIGUEZ</t>
  </si>
  <si>
    <t>CRISTIAN DAVID CUADROS MUÑOZ</t>
  </si>
  <si>
    <t>LADY VIVIANA LEGARDA RODRIGUEZ</t>
  </si>
  <si>
    <t>DORIS YANETH BARON MILLAN</t>
  </si>
  <si>
    <t>LILLY ESPERANZA DOMINGUEZ HERRERA</t>
  </si>
  <si>
    <t>LUZ ANGELA HOYOS SALCEDO</t>
  </si>
  <si>
    <t>MARIA CONSUELO ARAGON BARRERA</t>
  </si>
  <si>
    <t>MARIA PAULA REALES OSPINA</t>
  </si>
  <si>
    <t>MIGUEL ANGEL CUEVAS MARTINEZ</t>
  </si>
  <si>
    <t>NADIA CATALINA PAVA BUITRAGO</t>
  </si>
  <si>
    <t>SERGIO ANDRES VASQUEZ QUIROGA</t>
  </si>
  <si>
    <t>ZULY ALEJANDRA DIAZ RINCON</t>
  </si>
  <si>
    <t>MAURICIO ALBERTO OSPINA RUIZ</t>
  </si>
  <si>
    <t>JENNY KATHERINE RUIZ MORA</t>
  </si>
  <si>
    <t>PEDRO OSWALDO HERNANDEZ SANTAMARIA</t>
  </si>
  <si>
    <t>SHIRLEY JOHANA CRUZ REYES</t>
  </si>
  <si>
    <t>JORGE IVAN SOTELO GAVIRIA</t>
  </si>
  <si>
    <t>YENNY DURLEY FERNANDEZ LEON</t>
  </si>
  <si>
    <t>ADRIANA MIREYA CASTILLO PISCO</t>
  </si>
  <si>
    <t>ALISSON CAMILA NARANJO PARDO</t>
  </si>
  <si>
    <t>LADY ALEJANDRA QUINTERO CARDOZO</t>
  </si>
  <si>
    <t>DAJHANA MARCELA NAVAS VARON</t>
  </si>
  <si>
    <t>DIANA CAROLINA GROSO CONTRERAS</t>
  </si>
  <si>
    <t>ERIKA MARCELA ACOSTA LEGUIZAMO</t>
  </si>
  <si>
    <t>GLENICE MARIA VARGAS RODRIGUEZ</t>
  </si>
  <si>
    <t>INGRID LORENA LOZANO RODRIGUEZ</t>
  </si>
  <si>
    <t>INGRID NATALIA BONILLA VARGAS</t>
  </si>
  <si>
    <t>ANGELA PATRICIA CASTAÑEDA APONTE</t>
  </si>
  <si>
    <t>JEYMY KATHERINE MUÑOZ MUÑOZ</t>
  </si>
  <si>
    <t>JOSE ALBERTO RODRIGUEZ HERNANDEZ</t>
  </si>
  <si>
    <t>JOSE ALEJANDRO ARDILA CORTES</t>
  </si>
  <si>
    <t>KAREN TATIANA MERCHAN REAL</t>
  </si>
  <si>
    <t>LADY LORENA RIAÑO RIOS</t>
  </si>
  <si>
    <t>LUIS ANGEL ACEVEDO ACEVEDO</t>
  </si>
  <si>
    <t>LINA VANESSA ARISTIZABAL IRREÑO</t>
  </si>
  <si>
    <t>LUZ MARINA ARAGON RIASCOS</t>
  </si>
  <si>
    <t>MARIVEL  PARRADO RODRIGUEZ</t>
  </si>
  <si>
    <t>NATALIA  BLANCO PACHECO</t>
  </si>
  <si>
    <t>STIVEN ORLANDO MONROY CESPEDES</t>
  </si>
  <si>
    <t>RUDDY MARCELA REYES PINZON</t>
  </si>
  <si>
    <t>ROBERT HIDEKI ALVAREZ VARGAS</t>
  </si>
  <si>
    <t>VIVIAN LORENA MESA PALOMO</t>
  </si>
  <si>
    <t>YEIMY JULIETH BURBANO PACHON</t>
  </si>
  <si>
    <t>YINA PAOLA GONZALEZ TRIANA</t>
  </si>
  <si>
    <t>MARIA CONSTANZA POLANCO CONTRERAS</t>
  </si>
  <si>
    <t>DUYIVER ANDRES SANIN ARIAS</t>
  </si>
  <si>
    <t>JOHN FREDY RAMIREZ</t>
  </si>
  <si>
    <t>GRUPO EDS AUTOGAS S.A.S</t>
  </si>
  <si>
    <t>ARGENIS PATRICIA MONROY CARDENAS</t>
  </si>
  <si>
    <t>SERVICIOS POSTALES NACIONALES S A</t>
  </si>
  <si>
    <t>ADSUM SOLUCIONES TECNOLOGICAS S.A.S</t>
  </si>
  <si>
    <t>DAR SOLUCIONES SAS</t>
  </si>
  <si>
    <t>M S L DISTRIBUCIONES &amp; CIA S.A.S</t>
  </si>
  <si>
    <t>IDENTICO S A S</t>
  </si>
  <si>
    <t>CARLOS RAFAEL TAMARA LUNA</t>
  </si>
  <si>
    <t>EDISON ALFREDO CADAVID ALARCON</t>
  </si>
  <si>
    <t>YOLANDA  RODRIGUEZ MOLINA</t>
  </si>
  <si>
    <t>DIANA MARCELA CLAVIJO QUIROGA</t>
  </si>
  <si>
    <t>ALMARCHIVOS S.A.</t>
  </si>
  <si>
    <t>SEGURIDAD PERCOL LTDA</t>
  </si>
  <si>
    <t>OSCAR ENRIQUE GUZMAN SILVA</t>
  </si>
  <si>
    <t>N/A</t>
  </si>
  <si>
    <t>JOSE YESID YOPASA AMAYA</t>
  </si>
  <si>
    <t>EDGAR ANDRES PUPIALES BUCHELI</t>
  </si>
  <si>
    <t>PEDRO  INFANTE PARRA</t>
  </si>
  <si>
    <t>GUSTAVO ALBERTO MENESES RIOS</t>
  </si>
  <si>
    <t>ALEIDA  FONSECA MARIN</t>
  </si>
  <si>
    <t>El contratista ha dado cumplimiento a las obligaciones del presente contrato</t>
  </si>
  <si>
    <t>ALEXANDER  BOLAÑOS CADENA</t>
  </si>
  <si>
    <t>Durante el período se dio cumplimiento a las obligaciones generales estipuladas en el contrato</t>
  </si>
  <si>
    <t>CLAUDIA PATRICIA ALMEIDA CASTILLO</t>
  </si>
  <si>
    <t>TANIA MARGARITA LOPEZ LLAMAS</t>
  </si>
  <si>
    <t>UT SDH BOGOTÁ 2021</t>
  </si>
  <si>
    <t>ANA VICTORIA BARRERO LIMA</t>
  </si>
  <si>
    <t>KATHERYN  ROJAS MAHECHA</t>
  </si>
  <si>
    <t>INFORMESE SAS</t>
  </si>
  <si>
    <t>JULIA ELENA BECERRA DAZA</t>
  </si>
  <si>
    <t>MARTHA CAROLINA MORALES RENGIFO</t>
  </si>
  <si>
    <t>EMPRESA DE TELECOMUNICACIONES DE BOGOTÁ S.A. E.S.P. - ETB S.A. ESP</t>
  </si>
  <si>
    <t>Durante el periodo reportado se dio cumplimiento a las obligaciones especiales</t>
  </si>
  <si>
    <t>FRANCISCO JAVIER RODRIGUEZ ESCOBAR</t>
  </si>
  <si>
    <t>AXEDE S.A. - EN REORGANIZACIÓN</t>
  </si>
  <si>
    <t>JAVIER ANDRES NIÑO PARRADO</t>
  </si>
  <si>
    <t>JULIO ALEJANDRO ABRIL TABARES</t>
  </si>
  <si>
    <t>JM SECURITY LTDA</t>
  </si>
  <si>
    <t>MARIBEL  LEAL FONSECA</t>
  </si>
  <si>
    <t>BELISARIO  CASTELBLANCO PIRAQUIVE</t>
  </si>
  <si>
    <t>COMUNICACION CELULAR S A COMCEL S A</t>
  </si>
  <si>
    <t>LUIS ALIRIO ANDUQUIA CASTAÑEDA</t>
  </si>
  <si>
    <t>PABLO ENRIQUE GARCIA BARCO</t>
  </si>
  <si>
    <t>RADDAR LIMITADA</t>
  </si>
  <si>
    <t>ANA VILMA QUEVEDO BERNAL</t>
  </si>
  <si>
    <t>GRUPO MICROSISTEMAS COLOMBIA SAS</t>
  </si>
  <si>
    <t>LIGIA  ESPINOZA GONZALEZ</t>
  </si>
  <si>
    <t>CAMILO ANDRES ORJUELA SEGURA</t>
  </si>
  <si>
    <t>CARLOS HERNAN TOVAR BUITRAGO</t>
  </si>
  <si>
    <t>LAURA ELENA PALACIOS NARANJO</t>
  </si>
  <si>
    <t>FRANCELY ANDREA RODRIGUEZ GOMEZ</t>
  </si>
  <si>
    <t>NEIL HERNANDO BRAVO VELANDIA</t>
  </si>
  <si>
    <t>GINA PAOLA REYES RUIZ</t>
  </si>
  <si>
    <t>ALFCOM S A</t>
  </si>
  <si>
    <t>JUAN PABLO ROA BUSTAMANTE</t>
  </si>
  <si>
    <t>NIDIA LUCERO MATIZ ENRIQUEZ</t>
  </si>
  <si>
    <t>ANDREA  GONZALEZ PORRAS</t>
  </si>
  <si>
    <t>JHOIMAR OCTAVIO LOAIZA VASQUEZ</t>
  </si>
  <si>
    <t>MICHAEL ANDRES DIAZ JIMENEZ</t>
  </si>
  <si>
    <t>Durante el periodo certificado el contratista ha cumplido con las condiciones y obligaciones establecidas en el Anexo Técnico.</t>
  </si>
  <si>
    <t>MARILU  OVALLE GARZON</t>
  </si>
  <si>
    <t>GENNY MERCEDES MARTINEZ LAGUNA</t>
  </si>
  <si>
    <t>MARIA CECILIA ROMERO ROMERO</t>
  </si>
  <si>
    <t>LILIAM ANDREA PATIÑO SOSA</t>
  </si>
  <si>
    <t>JIMMY ARIEL LEON GORDILLO</t>
  </si>
  <si>
    <t>MARTHA AZUCENA PALACIOS ABRIL</t>
  </si>
  <si>
    <t>MEILYS  BARRAZA PACHECO</t>
  </si>
  <si>
    <t>FERNANDO  AGUIRRE PANCHE</t>
  </si>
  <si>
    <t>LOGYCA / ASOCIACION</t>
  </si>
  <si>
    <t>DIEGO  SANCHEZ VILLEGAS</t>
  </si>
  <si>
    <t>GINA MARCELA MARTINEZ SANCHEZ</t>
  </si>
  <si>
    <t>REINALDO  CABEZAS CUELLAR</t>
  </si>
  <si>
    <t>GUILLERMO FRANCISCO AVILA ANDRADE</t>
  </si>
  <si>
    <t>JESUS ALEXANDER ORJUELA GUZMAN</t>
  </si>
  <si>
    <t>CATALINA  PERALTA PUENTES</t>
  </si>
  <si>
    <t>HUGO  PALACIOS ZULETA</t>
  </si>
  <si>
    <t>XIMENA ALEXANDRA AGUILLON PACHON</t>
  </si>
  <si>
    <t>RONALD JOSUE BOLAÑOS VELASCO</t>
  </si>
  <si>
    <t>DIEGO ALEJANDRO ESCOBAR SARMIENTO</t>
  </si>
  <si>
    <t>SANDRA LUCIA VACA FULA</t>
  </si>
  <si>
    <t>MARISOL  PEREZ BERNAL</t>
  </si>
  <si>
    <t>LUIS EFREN MURILLO GAMBOA</t>
  </si>
  <si>
    <t>EDNA ROCIO SANCHEZ MORALES</t>
  </si>
  <si>
    <t>A la fecha de corte, el contratista ha prestado los servicios acorde con lo estipulado en la oferta y en los estudios previos.</t>
  </si>
  <si>
    <t>SANTANDER CACEIS COLOMBIA S.A. SOCIEDAD FIDUCIARIA</t>
  </si>
  <si>
    <t>KATIAN JULADY RENDON RODRIGUEZ</t>
  </si>
  <si>
    <t>NILSON ANDRES MACIAS CARDENAS</t>
  </si>
  <si>
    <t>ANDRES FELIPE SANCHEZ ESPINOSA</t>
  </si>
  <si>
    <t>LUZ DARY PALENCIA SEPULVEDA</t>
  </si>
  <si>
    <t>NANCY YANIRA ROA MENDOZA</t>
  </si>
  <si>
    <t>DAYANNA STEFANNIA TRIANA ORTIZ</t>
  </si>
  <si>
    <t>KELLY JOHANNA SANCHEZ RAMOS</t>
  </si>
  <si>
    <t>JENIFER ANDREA SALAZAR MORENO</t>
  </si>
  <si>
    <t>LUZ MIREYA NORATO LUQUE</t>
  </si>
  <si>
    <t>FEC SUMINISTROS Y SERVICIOS SAS</t>
  </si>
  <si>
    <t>KARINA ANDREA RODRIGUEZ SAAVEDRA</t>
  </si>
  <si>
    <t>JENNIFER LILIAN PABON MARTINEZ</t>
  </si>
  <si>
    <t>LA GALERIA INMOBILIARIA LTDA</t>
  </si>
  <si>
    <t>ARMANDO  ARDILA DELGADO</t>
  </si>
  <si>
    <t>CAROLINA  PAZ MANZANO</t>
  </si>
  <si>
    <t>ADRIANA  GARZON RAMIREZ</t>
  </si>
  <si>
    <t>FUNDACION PARA LA EDUCACION SUPERIOR Y E L DESARROLLO FEDESARROLLO</t>
  </si>
  <si>
    <t>JAVIER ENRIQUE DIAZ PEREZ</t>
  </si>
  <si>
    <t>KAREN DEL PILAR VARGAS QUIJANO</t>
  </si>
  <si>
    <t>ALEXANDER SEGUNDO DELGADO TOBON</t>
  </si>
  <si>
    <t>MEDICAL PROTECTION LTDA SALUD OCUPACIONA L</t>
  </si>
  <si>
    <t>COLSOF S.A.S</t>
  </si>
  <si>
    <t>MISAEL ANGEL MENDEZ MORENO</t>
  </si>
  <si>
    <t>ADRIANA LUCIA NAVARRO VARGAS</t>
  </si>
  <si>
    <t>IVONNE CONSTANZA SERRANO ROZO</t>
  </si>
  <si>
    <t>CESAR AUGUSTO RODRIGUEZ SOSA</t>
  </si>
  <si>
    <t>DIEGO LUIS CASTRO MOYA</t>
  </si>
  <si>
    <t>JUAN DANIEL FLOREZ PORRAS</t>
  </si>
  <si>
    <t>OLGA LUCIA BONILLA OROZCO</t>
  </si>
  <si>
    <t>DANIEL  ISAACS CORAL</t>
  </si>
  <si>
    <t>CARLOS ALBERTO CASTELLANOS MEDINA</t>
  </si>
  <si>
    <t>DIANA DEL PILAR ORTIZ BAYONA</t>
  </si>
  <si>
    <t>COMWARE S A</t>
  </si>
  <si>
    <t>ALVARO  CASAS OCHOA</t>
  </si>
  <si>
    <t>CARLOS FELIPE JIMENEZ URIBE</t>
  </si>
  <si>
    <t>SONIA LORENA RUSSI NOGUERA</t>
  </si>
  <si>
    <t>ANDRES EDUARDO GUTIERREZ MONTES</t>
  </si>
  <si>
    <t>ALEJANDRA  CHAVES GARCIA</t>
  </si>
  <si>
    <t>DIANA MARCELA BOLIVAR FANDIÑO</t>
  </si>
  <si>
    <t>LINDA GISELL SANCHEZ REYES</t>
  </si>
  <si>
    <t>DANIELA DE LOS ANGELES SUAREZ BELTRAN</t>
  </si>
  <si>
    <t>JESUS ALBERTO OROZCO CASTIBLANCO</t>
  </si>
  <si>
    <t>CRISTIAN JAVIER AMAYA TAMBO</t>
  </si>
  <si>
    <t>ANGIE LIZETH SERRANO CASTELLANOS</t>
  </si>
  <si>
    <t>AURA MARIA FRANCO REYES</t>
  </si>
  <si>
    <t>UNION TEMPORAL JLT DELIMA WILLIS SDH CMA 01 2019</t>
  </si>
  <si>
    <t>EMPRESA POWER SERVICES LTDA</t>
  </si>
  <si>
    <t>JUAN EVANGELISTA ESTUPIÑAN OJEDA</t>
  </si>
  <si>
    <t>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t>
  </si>
  <si>
    <t>ASEAR S.A. E.S.P</t>
  </si>
  <si>
    <t>CAJA DE COMPENSACION FAMILIAR COMPENSAR</t>
  </si>
  <si>
    <t>JORGE HERNANDO PORRAS GONZALEZ</t>
  </si>
  <si>
    <t>El Corredor de Seguros seleccionado cumplio con todas la obligaciones generales y especiales para la la intermediación y asesoría integral del programa de seguros de la Secretaría Distrital de Hacienda, de conformidad con lo establecido en el pliego de condiciones del Concurso de Méritos Abierto No. SDH-CMA-01-2019, Anexo tecnico y la propuesta presentada por el contratista.</t>
  </si>
  <si>
    <t>DIEGO FERNANDO ARDILA PLAZAS</t>
  </si>
  <si>
    <t>ALLAN MAURICE ALFISZ LOPEZ</t>
  </si>
  <si>
    <t>JESUS ALBEIRO RIZO GALLARDO</t>
  </si>
  <si>
    <t>SOLUSOFT DE COLOMBIA SAS</t>
  </si>
  <si>
    <t>BEVERLY CAROLINA RAMIREZ TRIANA</t>
  </si>
  <si>
    <t>FELIPE ANDRES MARTINEZ RODRIGUEZ</t>
  </si>
  <si>
    <t>JULIAN DAVID NARANJO LOPEZ</t>
  </si>
  <si>
    <t>BOLSA DE VALORES DE COLOMBIA S.A.</t>
  </si>
  <si>
    <t>FABIO  AGUILAR CASTAÑO</t>
  </si>
  <si>
    <t>200223-0-2020</t>
  </si>
  <si>
    <t>CONTRONET LTDA</t>
  </si>
  <si>
    <t>200229-0-2020</t>
  </si>
  <si>
    <t>SAFETY IN DEEP SAS</t>
  </si>
  <si>
    <t>El contratista ha ejecutado el contrato de acuerdo a los pliegos de condiciones y ficha técnica, atendiendo todos los incidentes presentados y los manteniminetos preventivos y correctivos presentados. A nivel de ejecucion el contrato se encuentra en un 85%. A nivel financiero se ha ejecutado en un 86%. El contratista ha entregado todos los documentos de ley como son parafiscales y ARL.</t>
  </si>
  <si>
    <t>MAURICIO  ORTEGA SANDINO</t>
  </si>
  <si>
    <t>El contrato se finalizo el 31.08.2021, ya fue remitida la información a la Subdirección de Asuntos contractuales para liquidación</t>
  </si>
  <si>
    <t>CARMEN STELLA CANO BECERRA</t>
  </si>
  <si>
    <t>KELLY YAMILE LUNA CALDAS</t>
  </si>
  <si>
    <t>CRISTIAN CAMILO ROJAS CARDENAS</t>
  </si>
  <si>
    <t>SEBASTIAN  MENDEZ LEON</t>
  </si>
  <si>
    <t>LEILY MARIANA FLOREZ FLOREZ</t>
  </si>
  <si>
    <t>JUAN CARLOS ZAMUDIO ROZO</t>
  </si>
  <si>
    <t>YENIFER ALEJANDRA RAMIREZ SOTO</t>
  </si>
  <si>
    <t>200414-0-2020</t>
  </si>
  <si>
    <t>BIG MEDIA PUBLICIDAD SAS</t>
  </si>
  <si>
    <t>ELIANA  CASTELLANOS DIAZ</t>
  </si>
  <si>
    <t>El contratista ha cumplido con las obligaciones pactadas</t>
  </si>
  <si>
    <t>LEANDRO HOALDINY GARCIA FARIETA</t>
  </si>
  <si>
    <t>JOHANA MARCELA AREVALO BERNAL</t>
  </si>
  <si>
    <t>LUISA FERNANDA MORALES CARDOZO</t>
  </si>
  <si>
    <t>Cumplidas para el periodo</t>
  </si>
  <si>
    <t>Durante el mes de septiembre de 2021, el contratista entregó los resultados de la Encuesta de Opinión Empresarial (EOE) y la Encuesta de Opinión al Consumidor (EOC) correspondientes según lo acordado en el cronograma de entregas, los cuales permiten medir las expectativas económicas de empresarios y consumidores, respectivamente.</t>
  </si>
  <si>
    <t>Durante el periodo de ejecución el contratista dio cumplimiento a cada una de las obligaciones especiales determinadas en los estudios previos; el resultado de las mismas se describe en los productos entregados.</t>
  </si>
  <si>
    <t xml:space="preserve">El contratista cumplio, el detalle de sus actividades se evidencia en el cuadro "productos entregables" </t>
  </si>
  <si>
    <t>PAULO CESAR SANTACRUZ HERNANDEZ</t>
  </si>
  <si>
    <t xml:space="preserve">Durante el periodo de ejecución el contratista dio cumplimiento a cada una de las obligaciones especiales determinadas en los estudios previos; el resultado de las mismas se describe en los productos entregados.  </t>
  </si>
  <si>
    <t xml:space="preserve">Una vez recibido el reporte entregado por el contratista - Informe mensual de actividades mes septiembre - donde se evidencia la actividad realizada por cada obligación. El contratista Cumplió para este periodo con la ejecución de cada una de las obligaciones Especiales. </t>
  </si>
  <si>
    <t>LUIS EDUARDO PERICO ROJAS</t>
  </si>
  <si>
    <t>el contratista cumplio</t>
  </si>
  <si>
    <t>ANGEL DAVID ESPEJO LOPEZ</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</si>
  <si>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($37.038.800) Treinta Y Siete Millones Treinta Y Ocho Mil Ochocientos Pesos que equivalen al 62% de ejecución, quedando un saldo por ejecutar por valor de ($22.834.600) Veintidós Millones Ochocientos Treinta Y Cuatro Mil Seiscientos Pesos.</t>
  </si>
  <si>
    <t>Durante el mes de septiembre el contratista participó en mesas de trabajo internas para el seguimiento en la aplicación de la resolución 226 de 2020 para el reconocimiento de los hechos económicos asociados con el manejo del SITP para Transmilenio S.A. y Metro de Bogotá S.A. para análisis de las transacciones asociadas a la construcción de la P- Tar Canoas 2 y como se reconocen las transferencias efectuadas por parte del MinVivienda al Distrito Capital; con la Unión Temporal, para revisar los ajustes efectuados por la Unión Temporal al BPF de revelaciones en BPC y la extracción de la SDH, para desarrollar las pruebas integrales del sprint 1 y 2 para el Estado de Flujos de Efectivo y Equivalentes al Efectivo de Bogotá, incluyendo la revisión de la matriz de roles y los seguimientos de monitor diario de BPC; y en mesas de trabajo externas, con las Secretarías de Integración y Educación para presentar el procedimiento vinculado al programa de IMG, con la UAESP para revisar el reconocimiento contable de las retenciones en la fuente por adquisición de bienes y servicios, con Transmilenio para seguimiento en el proceso de identificación de Bienes, derechos y obligaciones asociados al SITP, con la SSCJ para socializar el reconocimiento del traslado de la Estación Usaquén, que actualmente está en uso y control por parte de la MEBOG, pero contablemente se encuentra como inventario en proceso por parte de la Secretaría y con la Empresa Metro de Bogotá S.A., para definición del memorando de entendimiento para el reconocimiento del Sistema de transporte Metro en la Empresa al definirse como operador y gestor del mismo. Así mismo, revisó los conceptos de la CGN emitidos a la UMUS y al municipio Medellín relacionados con el reconocimiento del Sistema Metro y su impacto para la Empresa Metro Bogotá S.A.</t>
  </si>
  <si>
    <t>Durante el mes de septiembre el contratista continuó con la elaboración de la circular conjunta con la Secretaría Distrital de Ambiente sobre Trámites Ambientales. Adicionalmente participó en comité de sostenibilidad con el FDL de Engativá y preparó ayuda de memoria y presentación. Finalmente presentó los ejercicios relacionados con temas específicos del Marco Normativo Contable para entidades de Gobierno en la capacitación con los entes y entidades Distritales.</t>
  </si>
  <si>
    <t>SEED EM S A S</t>
  </si>
  <si>
    <t>Durante el mes de septiembre la contratista preparó presentación y socializó la Circular Externa No 23 de 2021 referente al tratamiento contable de las Estampillas Distritales; participó en las reuniones establecidas para el análisis de los bonos sociales del Distrito y el procedimiento para el manejo de recursos, así mismo, participó en la proyección del tratamiento contable que tendrían los mismos; revisó el proyecto de Circular Externa de Incapacidades; proyectó la Circular Externa No 23 de 2021 – Tratamiento Contable de Estampillas; participó en el análisis del tratamiento contable de los excedentes financieros de los Fondos de Desarrollo Local; y apoyó las reuniones establecidas con la Subdirección de Cobro no Tributario y la UT para el desarrollo del reporte del deterioro de cartera no tributaria. Realizó los análisis correspondientes al tratamiento contable de los recursos establecidos para el apoyo de la Educación Superior, y que se espera sean ejecutados por la Agencia Distrital de Educación Superior, Ciencia y Tecnología ATENEA; participó en la revisión del material y en las capacitaciones asociadas a la socialización del Decreto 289 de 2021, Reglamento Interno de Cartera; posterior a dichas socializaciones se establecieron mesas de trabajo con la Dirección Distrital de Cobro para definir generalidades asociadas al Decreto No 289 de 2021; revisó y emitió comentarios a los proyectos de modificación de los Marcos Normativos para Entidades de Gobierno y para Empresas que no Cotizan; participó en reuniones de socialización de aspectos técnico contables referentes al IMG y adicionalmente, en reuniones establecidas para analizar temas del pasivo pensional del Distrito. Proyectó respuesta a la UAECOB respecto a la realización de indicadores financieros; atendió las consultas contables por llamada telefónica o teams de la Secretaría de Educación, Secretaría Distrital del Hábitat, Secretaría de Integración Social, IPES, Secretaría Distrital de Gobierno y de Fondos de Desarrollo Local; apoyó respuesta a consulta del Concejo referente a depuración de cuentas por cobrar por incapacidades y en consulta del IDPC sobre tratamiento contable del bien denominado "Chicharrón de oro".</t>
  </si>
  <si>
    <t>Durante el mes de septiembre, la contratista realizó las acciones de comparación y verificación de los saldos agregados y arrojados en BPC - calidad, frente a los saldos generados por la aplicación Bogotá Consolida, para los periodos diciembre 2019 y marzo 2021, a efectos de notificar a los ingenieros de la UT de las diferencias identificadas para su respectivo ajuste y una obtención de saldos agregados consistentes frente a los arrojados en el aplicativo Bogotá Consolida. Adicionalmente, participó en reuniones y mesas de trabajo donde se continuó con la revisión y ajuste en el ambiente de calidad de BPC aspectos como: la aplicación de reglas de eliminación, el catálogo de cuentas, verificación de los códigos de las entidades y reportes agregados. Por otra parte, se realizó y remitió 22 informes ejecutivos, así como la consolidación de las respuestas dadas por la UT a los informes reportados. Finalmente, apoyó en el nuevo análisis de los Issues i) Agregar filtro por entidad en visor de estado; ii) Actualización de datos maestros de entidades y iii) Activar el rol revisor para las instancias de los BPF.  Con relación al de Reglas empresariales asociadas a un periodo – histórico, la UT evaluará una nueva propuesta, ya que es necesario para la SDH contar con reglas por periodo a efecto de realizar procesos de consolidación de periodos anteriores solicitados por las partes interesadas.</t>
  </si>
  <si>
    <t>El contratista ha dado cumplimiento a las obligaciones contractuales</t>
  </si>
  <si>
    <t>JUAN CARLOS GOMEZ MARULANDA</t>
  </si>
  <si>
    <t>El contratista cumplió, se puede validar en SECOP II.</t>
  </si>
  <si>
    <t>CARLOS ANDRES GOMEZ OTALORA</t>
  </si>
  <si>
    <t xml:space="preserve">En septiembre el contratista realizó las siguientes actividades:  1. Elaborar un cronograma de trabajo que permita identificar las actividades a desarrollar en el marco del objeto contractual.  Actividad ejecutada en marzo, Durante el mes de septiembre no se realizó ninguna actividad en esta obligación.  2. Participar en las mesas de trabajo para definir las series y subseries documentales que surjan dentro del proceso de actualización de las TRD y elaborar de las respectivas actas producto de dichas mesas.  El contratista realizó lo siguiente:  Participó en las reuniones de mesa de trabajo que se llevaron a cabo con las dependencias, para el proceso de actualización de las TRD, junto con la elaboración de las respectivas actas, así:  La reuniones de mesa de trabajo que se llevaron a cabo, para el proceso de actualización de la TRD, fueron las realizadas, así:  DESPACHO DEL DIRECTOR DE GESTIÓN CORPORATIVA - 2021-septiembre-08  OFICINA DE OPERACIÓN DEL SISTEMA DE GESTIÓN DOCUMENTAL - 2021- septiembre-09  OFICINA DE GESTIÓN DE PAGOS - 2021-septiembre-30  Reunión Equipo de Trabajo: 2021-septiembre-09, 2021-septiembre-23, 2021- septiembre-30  Se verificó la conformidad del entregable contra lo requerido en la obligación para el mes de septiembre de 2021.  3. Elaborar y/o actualizar las fichas de valoración documental para las series y subseries misionales que conforman las tablas de retención documental de la Secretaría Distrital de Hacienda.  El contratista realizó lo siguiente:  Dentro de este mes el contratista no se llevó a cabo actualización y ajuste de Ficha de Valoración documental y disposición final de alguna serie o subserie documental. De las mesas de trabajo de actualización de TRD llevadas a cabo este mes de septiembre, con las siguientes dependencias:  • DESPACHO DEL DIRECTOR DE GESTIÓN CORPORATIVA • OFICINA DE OPERACIÓN DEL SISTEMA DE GESTIÓN DOCUMENTAL • OFICINA DE GESTIÓN DE PAGOS  No surgió, ni se identificó ni tampoco se motivó un nuevo cambio o ajuste de valoración secundaria sobre alguna agrupación documental, respecto a su disposición final que ameritara un ajuste o cambio sobre la ficha de valoración documental.  Se verificó la conformidad del entregable contra lo requerido en la obligación para el mes de septiembre de 2021.  4. Realizar la actualización del cuadro de clasificación documental de la Secretaría Distrital de Hacienda.  El contratista realizó lo siguiente:  Acompañó proceso de actualización del cuadro de clasificación documental de la Secretaría Distrital de Hacienda.  Se verificó la conformidad del entregable contra lo requerido en la obligación para el mes de septiembre de 2021.  5.Realizar la actualización de la memoria descriptiva para la actualización de la TRD, previa aprobación y convalidación por el Consejo Distrital de Archivos de Bogotá.  No se realizaron actividades de esta obligación durante el periodo.  6.Implementar el plan de descripción documental de las series a transferir a la Dirección Archivo de Bogotá.  El contratista realizó lo siguiente:  Elaboró el Plan de Descripción y Transferencia Documental Secundaria de la Secretaría Distrital de Hacienda.  En ese documento incluyó el cronograma de la descripción documental de la agrupación documental: "Actas de Comité Técnico de Dirección", como plan piloto de guía a posteriores transferencias documentales secundarias, para la implementación del plan de descripción y transferencia documental secundaria de la entidad.  Este plan tiene en cuenta las fases que se especifican en las guías más recientes publicadas por el Archivo General de la Nación.  Se verificó la conformidad del entregable contra lo requerido en la obligación para el mes de septiembre de 2021.  7.Actualizar la memoria institucional de la Secretaría Distrital de Hacienda  El contratista realizó lo siguiente:  Actualizó la historia Institucional con fines archivísticos de la Secretaría Distrital de Hacienda de Bogotá D.C., para lo cual trabajó sobre la estructura que ofrece la Norma ISAAR (CPF), con todas sus áreas y elementos de descripción. Este trabajo incluyó la identificación de los cuatro periodos institucionales de la entidad, que van de 2006 hasta 2018: Año Legislación Asunto 2006 Decreto 545 Se reestructuran las dependencias de la Secretaría de Hacienda 2014 Decreto 601 Modifica la estructura interna y funcional de la Secretaría Distrital de Hacienda 2017 Decreto 607 Se crea la Dirección Distrital de Cobro en la Secretaría Distrital de Hacienda y se dictan otras disposiciones. 2018 Decreto 834 Modifica las funciones de la Dirección Distrital de Cobro de la Secretaría Distrital de Hacienda, establecidas en el art. 5 del Decreto 607 de 2017. Además de la recopilación normativa, dentro del texto elaborado se detallan las funciones de la entidad y sus estructuras más recientes. Así mismo incluyó la descripción de cada una de las novedades de estructura orgánico funcional por cada uno de sus cuatro periodos institucionales más recientes, los cuales corresponden a las versiones de actualización de su TRD.  Se verificó la conformidad del entregable contra lo requerido en la obligación para el mes de septiembre de 2021.  8. Presentar informes mensuales, de las actividades desarrolladas de conformidad con el objeto y las obligaciones del contrato.  El contratista presentó el informe por el periodo comprendido entre el 1 y el 30 de septiembre de 2021.  9. El contratista deberá mantener estricta reserva sobre todos los asuntos que llegue a conocer y manejar durante y con ocasión de la realización de las actividades referidas en este contrato.  El contratista mantuvo reserva sobre los asuntos que conoce.  10. Asistir y participar en las reuniones programadas por la Secretaría Distrital de Hacienda relacionadas con el objeto del contrato.  Para este mes, no se llevó a cabo ninguna reunión extraordinaria con el equipo de trabajo, diferentes a las programadas.  11. Contar con los medios necesarios para el desarrollo del objeto contractual  El contratista durante el período contó con los medios necesarios para el desarrollo del objeto contractual  12.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Al contratista no se le han asignado elementos devolutivos.  13. Las demás obligaciones relacionadas con el objeto contractual.  No se realizaron actividades de esta obligación durante el periodo. </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</si>
  <si>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($37.218.600) Treinta Y Siete Millones Doscientos Dieciocho Mil Seiscientos Pesos que equivalen al 62% de ejecución, quedando un saldo por ejecutar por valor de ($22.654.800) Veintidós Millones Seiscientos Cincuenta Y Cuatro Mil Ochocientos Pesos</t>
  </si>
  <si>
    <t>Durante el periodo reportado se dio cumplimiento con las obligaciones descritas</t>
  </si>
  <si>
    <t>El contratista cumplio, el detalle de sus actividades se evidencia en el cuadro "productos entregables"</t>
  </si>
  <si>
    <t>A la fecha las obligaciones especiales se han cumplido de acuerdo a lo establecido en el contrato.</t>
  </si>
  <si>
    <t>LUDDY OLINFFAR CAMACHO CAMACHO</t>
  </si>
  <si>
    <t>El contratista durante el periodo comprendido entre el 01 al 12 de septiembre de 2021 realizó la consolidación de información de nuevos contratistas, así mismo apoyó la redacción de los objetos contractuales requeridos para el equipo de trabajo del 2022, realizó el diligenciamiento del formato del plan anual de adquisiciones. Asistió y participó en cinco(5)reuniones virtuales y una (1) presencial en las instalaciones de la SHD relacionadas con el funcionamiento de BSC yla estrategia de IngresoMínimo Garantizadolos días 2,7,8, 9 y 10 de septiembre de 2021</t>
  </si>
  <si>
    <t>Durante el periodo comprendido del 1 al 30 de septiembre de 2021 la contratista se encargó de la asignación de 15 tareas a los integrantes del equipo de PQRS del SDBS - IMG. Adicionalmente, participó en 28 reuniones de seguimiento y retroalimentación de las peticiones, quejas, reclamos, sugerencias y denuncias del canal de Transferencias monetarias, inducción y capacitación a 9 nuevos integrantes del equipo, con el equipo Primario del Sistema SDBS – IMG, con la oficina Atención al Ciudadano sobre temas relacionados con la asignación de tareas, cierre de peticiones de BTE, elaboración de matriz de riesgos con la OAP y demás tareas asignadas. Realizó 70 validaciones de pagos de las peticiones de los ciudadanos con los operadores financieros Movii, Bancolombia y Davivienda.</t>
  </si>
  <si>
    <t>JENNIFER  SCHROEDER PUERTO</t>
  </si>
  <si>
    <t>LAURA DANIELA TOLOSA BELTRAN</t>
  </si>
  <si>
    <t>ANDREA  RODAS QUICENO</t>
  </si>
  <si>
    <t>Durante el mes de septiembre, el contratista ejecutó las actividades planteadas a través del plan de trabajo para desarrollar el objeto del contrato. Realizó el análisis de 42 terceros pertenecientes a una parte de los pagos rechazados por errores en los datos bancarios efectuados en enero a marzo del presente año. Se revisaron las posibles inconsistencias para cada tercero, investigando el origen de la información. De la base de los 202 rechazos del mes de agosto se seleccionaron 42, donde se pudo rastrear el origen de la información bancaria agregada por los funcionarios con permisos en el módulo BP; vía correo electrónico se solicitó la confirmación de las cuentas bancarias.</t>
  </si>
  <si>
    <t>En el mes de septiembre de 2021, la contratista participó en las sesiones programadas para realizar seguimiento al análisis de la información. Adicionalmente, prestó apoyo en las actividades de gestión requeridas en los otros módulos del sistema verificando las bases de datos para la compensación y cuentas de enlace. Así mismo, atendió los requerimientos necesarios para el cumplimiento del objeto contractual.</t>
  </si>
  <si>
    <t>Durante el mes de septiembre, la contratista elaboró y entregó el plan de trabajo asociado al desarrollo del objeto del contrato. Aplicó y revisó los procedimientos para la creación, modificación y verificación de BP. Validó la información de los terceros a través de la herramienta para información básica, ampliación a proveedor, indicadores de retención y cuentas bancarias a través de las transacciones BUA 1, BUP2, ZTRC_0015 Y ZTRC_0017.</t>
  </si>
  <si>
    <t>Durante el mes de septiembre de 2021, el contratista ejecutó las actividades del plan de trabajo asociado al desarrollo del objeto del contrato para el mes de septiembre. Asistió a las reuniones relacionadas con la gestión de terceros en el módulo BP de Bogdata. Apoyó el proceso de conciliación de partidas del periodo 08-2021 de 23 cuentas bancarias. Elaboró y presentó un informe de conciliaciones de las 23 cuentas bancarias asignadas para el periodo 08-2021, junto con sus respectivos anexos. Adelantó actividades de revisión y análisis para la depuración de la cuenta Banco de Occidente 7436.</t>
  </si>
  <si>
    <t>El contratista a cumplido a cabalidad con lo estipulado en los pliegos de condiciones y la ficha técnica, garantizando la entrega de las solicitudes y requerimientos a tiempo. El conrato a nivel fisico se ha ejecutado en un 68.42% y anivel financiero se ha ejecutado en un 57.89%. El conbtratista ha entregado todo lo correspoindiente a parafiscales.</t>
  </si>
  <si>
    <t>Durante el periodo del 01 al 30 de septiembre de 2021 la contratista Karina Andrea Rodríguez Saavedra, realizó la radicación de documentos internos y externos, direccionó de 115 solicitudes a las áreas competentes, generó reporte del sistema SAP que permitió la revisión a los radicados internos correspondiente a los radicados Internas enviados desde el mes de octubre 2020 hasta agosto 2021 y Generó el reporte de solicitudes de Entes de control para su respectivo seguimiento en su respuesta oportuna. Así mismo, prestó apoyo administrativo a los contratistas del equipo Bogotá solidaria, apoyó con el proceso de nuevos contratos para el equipo de Bogotá solidaria, radicó e hizo seguimiento a las 28 cuentas de cobro mensuales del equipo Bogotá Solidaria y generó los reportes de contraloría correspondiente al mes de septiembre en el aplicativo BOGDATA. Por otro lado, el contratista participó en todas las reuniones a las que fue convocada y prestó todo el apoyo requerido por el supervisor.</t>
  </si>
  <si>
    <t>La contratista coordinó la mesa multisectorial para la reducción de la feminización de la pobreza, en particular con las Secretaría Distrital de Desarrollo Económico, Secretaría de Integración Social y Secretaría Distrital de la Mujer para monitorear los resultados de la ruta de empleabilidad en las mujeres en situación de pobreza reportadas por la estrategia de integración social. Se avanzó con la construcción de informe al Concejo de forma multisectorial y se generaron los lineamientos para su elaboración. Apoyo  técnicamente la creación de la mesa de género para la reactivación económica y las propuestas presentadas en sus comités: se diseñaron, prepararon y se gestionó la viabilidad de tres programas propuestos por la SDMujer relacionados con la misión de la Secretaría de Hacienda y asistio a las reuniones de mesa de reactivación y género. La contratista tambien apoyó la preparación de la presentación de la SDH en el consejo de política social donde abordaron las acciones de la administración para atender la situación de pobreza en Bogotá. Asi mismo Apoyó técnicamente la actividad del SIDCU relacionada con la generación de ingresos para mujeres cuidadoras, en particular en la recepción de cooperación técnica del banco mundial para esta temática.</t>
  </si>
  <si>
    <t>ANDREA PAOLA GARCIA RUIZ</t>
  </si>
  <si>
    <t>MARTHA CECILIA GARCIA BUITRAGO</t>
  </si>
  <si>
    <t>MARTHA HELENA CABRERA PUENTES</t>
  </si>
  <si>
    <t>RANDY DE JESUS ESPITIA PETRO</t>
  </si>
  <si>
    <t>Contratista cumplió se puede validar unicamente en SECOP II.</t>
  </si>
  <si>
    <t>FERNEY ANDRES MEDINA CONTRERAS</t>
  </si>
  <si>
    <t>'- Validación de la información solicitada en las especificaciones para la generación del reporte CB0127 -  SIVICOF, de ejecución, consolidados y reportes planos de Vigencias Futuras. - Generación de pruebas de las soluciones de la UT, frente a los incidentes presentados en PRD por parte de los profesionales de las entidades. - Apoyo en las pruebas de los escenarios presentados por la prueba integral de la MIR7, hallazgo de la contraloría, prueba de la generación de nuevas reglas de derivación en el aplicativo presupuesto - PSM del ERP, ejecución de script de BogData-Cierre y TRM. - Afianzó el conocimiento de los profesionales en cuanto al cruce de información que se pueden realizar por medio de los reportes presupuestales.</t>
  </si>
  <si>
    <t>- Gestión de las propuestas de solución entregadas por la consultoría para la resolución de incidentes, asistencia y participación en aula Triage para análisis de los incidentes - Participación en la reunión de seguimiento de la SGIP y apoyo en sesiones de capacitación relacionadas con el objeto del contrato - Participación en Aula Entidades y asesoría a los usuarios de las entidades en esta y otras sesiones citadas con los FDL, Universidad Distrital, Sec Planeación. - Participación en pruebas de funcionalidades o transacciones como KERLK, ZFIC_0009, Ingresos Sin Situación de Fondos, impuestos de publicidad, conciliacion de información para los FDL. Igualmente acompañó las pruebas de Programación Inversión Directa - Revisión y envío de observaciones de los reportes de Ops, Anulaciones de terceros, reportes Anexo 1 y 2 de programación, ingresos por rubro, OBSERVACIONES COMPARATIVO ENTIDAD CONSOLIDADO Y ANUAL; así mismo, revisión del formato de OP - Validación de Script de Multipresupuesto, Ingresos y Documentos de ejecución otras entidades en línea</t>
  </si>
  <si>
    <t>'- Apoyó las pruebas Integrales de programación en el módulo BPC de Bogdata de los modelos de Transferencia, Inversión Directa, Necesidades de Inversión, Empresas (EIC - ESE) - Apoyó la revisión de los manuales de usuario y Administrador del modelo de Empresas en BPC - Apoyó la revisión de la Especificación funcional de empresas que contempla las validaciones a tener en cuenta en la incorporación de Modificaciones presupuestales con nuevos datos maestros y generación automática de CDP y CRP en el desarrollo de empresas Consolidadas - Participó en las Sesiones de Microsoft Team de Seguimiento SGIP, en revisión temas presupuesto estado de pruebas de Programación en el módulo BPC, Monitor de Programación Presupuestal, nuevo plan de cuentas 2022 de Empresas. - Participó en las salas de Apoyo entidades Consolidadas en la resolución de casos para cierre presupuestal de Agosto/2021 - Realizó la parametrización de las Tablas del reporte CUIPO, así como el mapeo de las variables frente al desarrollo de CHIP de Bogdata - Asistió a los entrenamientos programados por la SDH de los modelos de Programación de Inversión Directa, Programación y PMR en BPC - Atendió las solicitudes de entidades relacionadas con la creación de nuevas Pospre dentro del plan de cuentas 2022, y el cargue de las plantillas de Homologación de CHIP y FUT - Revisión del plan de trabajo de la DDP, DDC, DDT, con las parametrizaciones requeridas en el sistema para la implementación del nuevo plan de cuentas CCPET 2022 - Realizó la validación del formato de imputación presupuestal reportado por las Subdirecciones de Desarrollo social e Infraestructura y Localidades, con los datos maestros enviados por las entidades para Homologación de Cuipo y FUT - Elaboró las plantillas de Homologación de CHIP y FUT para cargue en Productivo con los Proyectos de Inversión requeridos para el registro de la Cuota Global de Inversión en BPC</t>
  </si>
  <si>
    <t>En la ejecución del contrato 210151, el contratista cumplió con sus obligaciones especiales durante el periodo del 01 al 30 de septiembre del 2021.</t>
  </si>
  <si>
    <t>En la ejecución del contrato 210152, el contratista cumplió con sus obligaciones especiales durante el periodo del 01 al 30 de septiembre del 2021.</t>
  </si>
  <si>
    <t>En la ejecución del contrato 210153, el contratista cumplió con sus obligaciones especiales durante el periodo del 01 al 30 de septiembre del 2021.</t>
  </si>
  <si>
    <t>En el periodo comprendido entre el 01 al 30 de septiembre de 2021, la contratista realizó los registros del mes de agosto correspondientes a la Unidad de Responsabilidad Contable de tributaria con el fin de realizar el cierre del mes. Elaboró las conciliaciones de las cuentas a su cargo en el aplicativo BOGDATA, realizo análisis de los datos de la migración del CORE en el mes, participó en mesas de trabajo para coordinar el buen desarrollo de actividades contables en el SAP, Realizó los informes solicitados y atendió los requerimientos necesarios para el cumplimiento del objeto contractual.</t>
  </si>
  <si>
    <t>En el período comprendido entre el 01 y el 30 de septiembre de 2021, la contratista realizó registros del mes de agosto correspondientes a la Unidad de Responsabilidad Contable de Tesorería. Elaboró las conciliaciones y compensaciones de las cuentas a su cargo en el aplicativo BOGDATA. Realizó los informes solicitados y atendió los requerimientos necesarios para el cumplimiento del objeto contractual.</t>
  </si>
  <si>
    <t>Durante el mes de septiembre de 2021, el contratista entregó los resultados del consumo mensual de hogares para Bogotá del mes de agosto a precios constantes y corrientes, así como la información por Unidades de Planeamiento Zonal.</t>
  </si>
  <si>
    <t>El contratista prestó el servicio de canales de datos e internet durante el mes de septiembre sin contratiempos mayores. Los informes de disponibilidad han sido entregados oportunamente. A la fecha el contrato se encuentra en normal ejecución.</t>
  </si>
  <si>
    <t>Durante el mes de Agosto no se presentaron fallas, ni interrupciones del servicio, tampoco se presentaron indisponibilidades adicionales.</t>
  </si>
  <si>
    <t xml:space="preserve">Según el plan de trabajo establecido para la ejecución del contrato, durante el mes de septiembre el contratista realizó las siguientes actividades:  6. Proyectar un documento que contenga el inventario de dispositivos o medios de almacenamiento de documentos electrónicos a preservar y construir la respectiva ficha técnica.  El contratista, elaboró el documento que contiene el inventario de dispositivos o medios de almacenamiento de documentos electrónicos a preservar y construyó la respectiva ficha técnica.  Incluyendo la identificación de almacenamiento en discos del WCC, se definió la arquitectura de almacenamiento, los riesgos de falla de los discos duros, los tiempos de renovación del medio de almacenamiento previo a posibles fallos y las técnicas de almacenamiento de preservación digital asociada al replicado.  Se verificó la completitud del entregable, de acuerdo con lo requerido para el mes de septiembre.  12. Presentar informes mensuales, de las actividades desarrolladas de conformidad con el objeto y las obligaciones del contrato.  El contratista presentó el informe por el periodo comprendido entre el 1 y el 30 de septiembre de 2021.  13. El contratista deberá mantener estricta reserva sobre todos los asuntos que llegue a conocer y manejar durante y con ocasión de la realización de las actividades referidas en este contrato.  El contratista mantuvo reserva sobre los asuntos que conoce.  14. Asistir y participar en las reuniones programadas por la Secretaría Distrital de Hacienda relacionadas con el objeto del contrato.  El contratista participó en las reuniones de seguimiento de ejecución, programadas para los días 24 de septiembre de 2021.  Participó en las reuniones de definición de los documentos vitales y esenciales programadas para los días 3, 16, y 23 de septiembre de 2021.  Participó en la reunión con la Subdirección de Infraestructura de TIC y la Subdirección de Soluciones de TIC para la socialización avances de la implementación del Plan de Preservación digital el día 3 de septiembre de 2021.   15.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Al contratista no se le han asignado elementos devolutivos. </t>
  </si>
  <si>
    <t>ISABEL CRISTINA COTE GOMEZ</t>
  </si>
  <si>
    <t>el contratista cumplio, el detalle de sus actividades se evidencia en el cuadro "productos entregables"</t>
  </si>
  <si>
    <t>Durante el mes de septiembre, el contratista participó en las mesas de trabajo internas con Transmilenio S.A, en las cuales se realizó el seguimiento a la aplicación de la Resolución No. 226 de 2020 en el SITP, resolviéndose las inquietudes relacionadas. Así mismo, proyectó la respuesta a la solicitud de concepto remitida por la Subred Centro Oriente. De igual manera, participó en la proyección de la consulta a la Dirección Jurídica sobre el reconocimiento de la inversión en Capital Salud. Adicionalmente, participó en la jornada en la capacitación con los entes y entidades de Gobierno Distrital y en las mesas de trabajo con el IPES, la Secretaría Jurídica, la Secretaría de Movilidad, y la Empresa Metro de Bogotá, con el objetivo de atender consultas en manejo de operaciones recíprocas, el reconocimiento de intangibles, el tratamiento contable del contingente judicial y el reconocimiento contable del sistema metro, respectivamente. Finalmente, participó en las mesas de trabajo encaminadas a la aplicación de la nueva metodología de valoración del contingente judicial, e internamente, a la revisión de información financiera de las empresas distritales, a la definición del tratamiento contable de la donación del GEB y a la evaluación del impacto en la aplicación del concepto emitido por la CGN sobre el SITP.</t>
  </si>
  <si>
    <t>OMAR  CARDENAS HERNANDEZ</t>
  </si>
  <si>
    <t>SILVANA LORENA PALMARINY PEÑARANDA</t>
  </si>
  <si>
    <t>ANDRES DAVID BAUTISTA ROBLES</t>
  </si>
  <si>
    <t>GPS ELECTRONICS LTDA</t>
  </si>
  <si>
    <t>CESAR NEY OSORIO ARANGO</t>
  </si>
  <si>
    <t>El contratista ha cumplido con el objeto del presente contrato y las obligaciones establecidas en los estudios previos y la propuesta que hace parte integral del contrato a suscribir. 2. El contratista ha dispuesto a la Secretaría Distrital de Hacienda toda su capacidad, experiencia y conocimientos para cumplir con el desarrollo del objeto contratado. 3. Entregó el código CSI (Customer Support Identification) correspondiente a la renovación del soporte y actualización de licencias objeto del alcance contratado en los términos y condiciones ofrecidas y pactadas de conformidad con la propuesta presentada por el contratista y para los servicios ACS. 4. La entidad está haciendo uso del soporte y actualización de todos los productos mencionados en el Alcance del Objeto de los estudios previos y establecidos en la propuesta del Contratista, manteniendo lo previsto en las políticas de prestación del servicio de soporte técnico de Oracle, vigentes en su momento. 5. Presta el servicio de soporte y actualización software Update License and Support a los programas objeto del presente contrato durante todo el plazo establecido en este documento y en las condiciones definidas en la oferta del Contratista. 6. El contratista ha prestado el servicio de soporte y actualización Oracle Premier Support para sistemas objeto del presente contrato durante todo el plazo establecido en este documento y en las condiciones definidas en la oferta del Contratista. 7. El contratista está dando la asistencia técnica (a los problemas y preguntas) mediante los SRs creados a través de la página web http://support.oracle.com con relación a los productos Oracle licenciados. 8. Entrega previa solicitud de la entidad, las actualizaciones de software y versiones de mantenimiento certificadas y liberadas en el mercado colombiano. 9. El contratista ha cumplido con las condiciones jurídicas, técnicas, económicas y financieras de la propuesta del Contratista. 10. El contratista ha salvaguardado la información confidencial que por razón del servicio y desarrollo de sus actividades obtuvo y que fuese identificada como tal en el momento de su revelación, salvo requerimiento de la autoridad competente, por un período de tres años desde su revelación. 11. El contratista ha acatado las instrucciones que para el desarrollo del contrato le ha impartido la Secretaría Distrital de Hacienda de Bogotá D.C por conducto del supervisor del contrato, siempre cuando estuviesen enmarcadas dentro del objeto contractual. 12. El contratista consideró para determinar el valor de su propuesta, que debía asumir el riesgo cambiario y los posibles incrementos que podían presentarse en los costos directos e indirectos que el cumplimiento del contrato conllevó hasta su liquidación. 13. El contratista está cumpliendo con las demás obligaciones propias del objeto del contrato.</t>
  </si>
  <si>
    <t>ORACLE COLOMBIA LIMITADA</t>
  </si>
  <si>
    <t>SANTIAGO  LEON GOMEZ</t>
  </si>
  <si>
    <t>CARLOS JULIO PIEDRA ZAMORA</t>
  </si>
  <si>
    <t>El contratista garantizó el acceso al sistema para negociacón de renta fija MEC PLUS</t>
  </si>
  <si>
    <t>El contratista garantizó el acceso a la plataforma Master Trader para los usuarios con el perfil MASTER TRADER GESTION Acceso a la plataforma Master Trader para los usuarios con perfil MASTER TRADER PLUS</t>
  </si>
  <si>
    <t>Durante el periodo certificado no se adelantó ninguna actividad especifica, el contratista ha enviado correos invitando a cursos y presentando otros desarrollos que pueden interesar a la dirección de estadísticas y estudios fiscales DEEF.</t>
  </si>
  <si>
    <t>ESRI COLOMBIA SAS</t>
  </si>
  <si>
    <t>NIDIA JOHANNA SANTOS UBAQUE</t>
  </si>
  <si>
    <t>DANY ALEXANDER FONSECA SANABRIA</t>
  </si>
  <si>
    <t>El cumplimiento de las características técnicas del servicio y el valor pagado están acordes con lo establecido en el contrato.</t>
  </si>
  <si>
    <t>Durante el periodo comprendido entre el 01 y 30 de septiembre, el contratista apoyó la elaboración de dos (2) documentos, dos (2) presentaciones y siete (7) archivos de Excel relacionados con el proceso de integración de los programas de la oferta sectorial y la confluencia de recursos públicos a la Estrategia Integral de Ingreso Mínimo Garantizado (IMG). Igualmente, participó en veinticinco (25) reuniones de contacto con los ordenadores de gasto de los programas de la estrategia IMG, mesas técnicas intersectoriales, reuniones con operadores financieros y reuniones internas de seguimiento los días 1, 2, 3, 6, 7, 9, 10, 13, 14, 15, 16, 17, 20 y 21 de septiembre.</t>
  </si>
  <si>
    <t>HERNAN MAURICIO DUARTE MORALES</t>
  </si>
  <si>
    <t>RICARDO JAVIER MARTIN MARTINEZ REYES</t>
  </si>
  <si>
    <t>ETHEL CATALINA PARDO DUARTE</t>
  </si>
  <si>
    <t xml:space="preserve">La contratista apoyó en la asignación de la correspondencia del despacho de la DDP, realizó el respectivo seguimiento a la correcta asignación de los trámites por parte de los auxiliares del Despacho. Adicionalmente, realizó seguimiento a las comunicaciones externas enviadas, participó en la consolidación del informe desde el aplicativo CRM de la correspondencia externa recibida y correspondencia interna recibida, de manera que se identificaron los trámites que se encuentran en estado abierto al interior del Despacho de la DDP y de cada una de las subdirecciones (por profesional) entre el 1 de octubre de 2020 y el 16 de septiembre de 2021. Así mismo, remitió a las diferentes subdirecciones el tercer informe donde en total se encontraron 743 trámites a los cuales les hará seguimiento para la respectiva finalización. Finalmente, apoyó el proceso de eliminación de los documentos de apoyo, actualizó la documentación requerida en la sede electrónica (188 documentos) y revisó y consolidó la información de 30 entidades relacionada con Circular Externa No.DDP-000010 del 17 de julio de 2020. </t>
  </si>
  <si>
    <t>YULY PAOLA BELTRAN TORRES</t>
  </si>
  <si>
    <t>JIMMY ALEXIS RODRIGUEZ ROJAS</t>
  </si>
  <si>
    <t xml:space="preserve">Durante el periodo certificado el contratista ha cumplido con las condiciones y obligaciones establecidas en el Anexo Técnico. </t>
  </si>
  <si>
    <t>JOHANNA CAROLINA PRIETO AMADOR</t>
  </si>
  <si>
    <t>SIGLO DATA SAS</t>
  </si>
  <si>
    <t>EDWIN  PARADA CALVO</t>
  </si>
  <si>
    <t>LAURA VALENTINA DE LOS REMEDIOS VELANDIA TRUJILLO</t>
  </si>
  <si>
    <t>JAIRO ENRIQUE BELLO ARDILA</t>
  </si>
  <si>
    <t>MARIA ALEJANDRA CHACON OSPINA</t>
  </si>
  <si>
    <t>OLGA MARLENE RODRIGUEZ VEGA</t>
  </si>
  <si>
    <t>El contratista dio cumplimiento a todas las obligaciones.</t>
  </si>
  <si>
    <t>ERIKA JOINER ZAPATA TABARES</t>
  </si>
  <si>
    <t xml:space="preserve">Del 1 al 30 de septiembre de 2021, se recibió el servicio de gestión de correspondencia y mensajería expresa masiva para la Secretaría Distrital de Hacienda, el contratista cumplió a satisfacción las obligaciones especificas del contrato.  </t>
  </si>
  <si>
    <t>ERIKA NATALIA ARDILA RIVERA</t>
  </si>
  <si>
    <t xml:space="preserve">OBLIGACIONES ESPECIALES  La ejecución de septiembre fue la siguiente:  1. Elaborar un cronograma de trabajo que permita identificar las actividades a desarrollar en el marco del objeto contractual.  No se realizaron actividades de esta obligación durante el periodo.  2. Realizar la socialización del Plan de Conservación Documental  El contratista gestionó los siguientes entregables:  Elaboró una presentación en power point para realizar las actividades de socialización del Protocolo de aseo y limpieza de zonas de archivo, al personal del contratista que presta el servicio de aseo de la Secretaría. Realizó dos socializaciones del protocolo de aseo y limpieza de zonas de archivo los días 21 y 28 de septiembre, en las sedes Carrera 32 y CAD respectivamente.  Se verificó conformidad del entregable contra lo requerido en la obligación para el mes de   septiembre de 2021.  3. Formular las quince fichas técnicas descritas en el cronograma del Plan de Conservación Documental para la vigencia 2021.  El contratista realizó:  Formuló la ficha técnica para la adquisición de bolígrafos con las especificaciones técnicas que deben cumplir las tintas de escritura. En el documento el contratista hizo la descripción del contrato de impresión que tiene actualmente la Secretaría y  se justificó la imposibilidad de realizar fichas técnicas para tintas de impresión, debido a que se realiza con tóner. Formuló la ficha técnica para contratar el estudio de nivel de riesgos contra rayos y el diseño de un sistema de apantallamiento para la Sede Carrera 32.  Se verificó conformidad del entregable contra lo requerido en la obligación para el mes de   septiembre de 2021.   4. Realizar inspección a la renovación de la infraestructura, mobiliarios y servicios de los espacios destinados al almacenamiento de los soportes documentales, para minimizar los riesgos de deterioro en los documentos de archivo de la SDH y generar el informe de resultados.  El contratista realizó lo siguiente:  Realizó el diligenciamiento de los formatos propuestos para la inspección de instalaciones en los módulos de la sede Centro Administrativo Distrital.  Proyectó el informe de resultados de la inspección a la infraestructura de los módulos de la sede Centro Administrativo Distrital.  Se verificó conformidad del entregable contra lo requerido en la obligación para el mes de septiembre de 2021.   5. Ejecutar las actividades programadas en el Plan de Conservación Documental en el Programa de Saneamiento Ambiental para la Secretaría Distrital de Hacienda.  El contratista realizó lo siguiente:  Realizó una mesa de trabajo con la Subdirección Administrativa y Financiera, el día 3 de septiembre, donde se presentaron las necesidades de aseo y mantenimiento que se requieren implementar para los depósitos de archivo de la Secretaría  Formuló un documento donde se exponen las necesidades de aseo y mantenimiento para cada uno de los depósitos de archivo de la Secretaría  Se verificó conformidad del entregable contra lo requerido en la obligación para el mes de septiembre de 2021.  6. Revisar y actualizar los controles de prevención de emergencias y las actividades de atención de desastres para el material documental, disminuyendo el impacto de los riesgos de deterioro o pérdida de los archivos de la SDH.  El contratista realizó lo siguiente:  Se elaboró un informe sobre la revisión de los controles de prevención de emergencias y de conservación preventiva, donde se indica que por el momento no es necesario actualizar las actividades del plan de conservación documental  Se verificó conformidad del entregable contra lo requerido en la obligación para el mes de septiembre de 2021  7. Realizar el informe de resultado de inspección de los mobiliarios para almacenamiento de archivo  El contratista realizó lo siguiente:  Realizó el diligenciamiento de los formatos propuestos para la inspección de mobiliario en los módulos de la sede Centro Administrativo Distrital.  Proyectó el informe de resultados de la inspección a los mobiliarios de los módulos de la sede Centro Administrativo Distrital.  Se verificó conformidad del entregable contra lo requerido en la obligación para el mes de septiembre de 2021.  8. Actualizar junto con el equipo interdisciplinario, el listado de documentos vitales y esenciales de la Secretaría Distrital de Hacienda.  El contratista asistió a tres reuniones con el equipo interdisciplinario para desarrollar e implementar la identificación de los documentos vitales y esenciales de la Secretaría Distrital de Hacienda, los días 3, 16, 23 y 30 de septiembre.  Se verificó conformidad del entregable contra lo requerido en la obligación para el mes de septiembre de 2021.  9. Contar con los medios necesarios para el desarrollo del objeto contractual.  El contratista contó con los medios necesarios para el desarrollo del objeto contractual y las obligaciones especiales.  10. Presentar informes mensuales, de las actividades desarrolladas de conformidad con el objeto y las obligaciones del contrato.  El contratista presentó informe de actividades del periodo correspondiente entre el 01 y el 30 de septiembre de 2021.  Se verificó conformidad del entregable contra lo requerido en la obligación para el mes de septiembre de 2021.   11. El contratista deberá mantener estricta reserva sobre todos los asuntos que llegue a conocer y manejar durante y con ocasión de la realización de las actividades referidas en este contrato.  El contratista durante el período mantuvo la reserva sobre todos los asuntos que conoció por la ejecución del objeto contractual.   12. Asistir y participar en las reuniones programadas por la Secretaría Distrital de Hacienda relacionadas con el objeto del contrato  El contratista participó en la reunión virtual de seguimiento a la ejecución del contrato, mediante la plataforma Teams MS, los días 10 y 24 de septiembre.  Se verificó conformidad del entregable contra lo requerido en la obligación para el mes de septiembre de 2021.  13.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Al contratista no se le han asignado elementos devolutivos.  14. Las demás obligaciones relacionadas con el objeto contractual.  No se realizaron actividades de esta obligación durante el periodo. </t>
  </si>
  <si>
    <t>LUIS FELIPE RUIZ SANCHEZ</t>
  </si>
  <si>
    <t>CAMILO ALFREDO DAJOME NAVARRO</t>
  </si>
  <si>
    <t>CARLOS ARIEL VERA BOJACA</t>
  </si>
  <si>
    <t>DIEGO ALEJANDRO CASTRO PEREZ</t>
  </si>
  <si>
    <t>El contratista realizó las configuraciones en los servidores virtuales, tarjetas INTIP-3 y teléfonos IP 80XX series para la implementación de IPv6 y el soporte técnico a la plataforma de telefonía cuando fue necesario</t>
  </si>
  <si>
    <t>ENGINEER SAS</t>
  </si>
  <si>
    <t>RICARDO  LEON PERALTA</t>
  </si>
  <si>
    <t>ANDREA CAROLINA MORENO FARIETA</t>
  </si>
  <si>
    <t>NEIL JAVIER VANEGAS PALACIO</t>
  </si>
  <si>
    <t>ELDA MARINA RUEDA TOBON</t>
  </si>
  <si>
    <t>SEBASTIAN CAMILO GUANUMEN PARRA</t>
  </si>
  <si>
    <t>NATALIA  ARANGO NADER</t>
  </si>
  <si>
    <t>DAVID LEONARDO NUÑEZ AMORTEGUI</t>
  </si>
  <si>
    <t>LADY YINETH RODRIGUEZ OCACION</t>
  </si>
  <si>
    <t>ESTEFANIA  GUTIERREZ BARRERA</t>
  </si>
  <si>
    <t>YUDY TATIANA VARGAS LOZANO</t>
  </si>
  <si>
    <t>CRISTHIAN FELIPE YARCE BARRAGAN</t>
  </si>
  <si>
    <t>PURIFICADORES Y FILTROS INTERNACIONAL LI MITADA</t>
  </si>
  <si>
    <t>JULIA ADRIANA TELLEZ VANEGAS</t>
  </si>
  <si>
    <t>IVONNE CRISTINA GIL VENEGAS</t>
  </si>
  <si>
    <t>Estas Obligaciones se han cumplido para el periodo certificado</t>
  </si>
  <si>
    <t>HENRY ALEXANDER SANCHEZ URREGO</t>
  </si>
  <si>
    <t>Respecto a las obligaciones especiales, establecidas en el Anexo No. 1 - Ficha Técnica del contrato, el Contratista Comware S.A. ha cumplido con lo pactado.</t>
  </si>
  <si>
    <t>Durante el mes se el contratista cumplio con las siguientes actividades  - Mesas de trabajo para la definición de las Operaciones Estadísticas - Apoyo sesiones de Macroprocesos asociados a las responsabilidades de la DDT - Revisión de Documentos del Sistema de Gestión de Calidad - Apoyo en el seguimiento del Plan Anticorrupción y Atnci+on al Ciudadano - Participación mesas de trabajo proveso de IMG - Coordinación auditoría Bancos - Portales Bancarios</t>
  </si>
  <si>
    <t>LUZ EYDA CORDOBA PANESSO</t>
  </si>
  <si>
    <t>El contratista estuvo presto a atender todas las solicitudes del servicio de mantenimiento correctivo sobre los equipos cubiertos bajo el contrato. El contrato se encuentra en normal ejecución.</t>
  </si>
  <si>
    <t>El contratista dió cumplimiento a cada una de las obligaciones.</t>
  </si>
  <si>
    <t>Para el periodo certificado el contratista realizó los documentos de assessment de las herramientas SDM, IUM y APM. Adicionalamte atendió los requeriientos e incidentesn reportados, solucionanado los casos registrados. También realizó los informes de las actividades realizadas en el marco del contrato.</t>
  </si>
  <si>
    <t>Durante la vigencia no se requieron actividades por parte del contratista</t>
  </si>
  <si>
    <t>Durante el periodo de 01 al 30 de septiembre la contratista analizó y proyectó un total de 145 peticiones interpuestas ante el Sistema de Bogotá solidaria y la estrategia Ingreso Mínimo Garantizado y 20 respuestas a entes de control de PQRS relacionadas con el Sistema Ingreso Mínimo Garantizado – IMG. Al igual, la contratista solicitó la validación de los giros dispersados a 12 ciudadanos vía correo electrónico con operadores bancarios a fin de dar trámite a las solicitudes interpuestas. La contratista entrego por correo electrónico el cuadro de seguimiento de las respuestas proyectadas de las peticiones. Finalmente, elaboró el informe correspondiente al periodo comprendido entre el 01/09/2021 al 30/09/2021, relacionando las actividades ejecutadas y las evidencias verificables.</t>
  </si>
  <si>
    <t>IVONNE STHEFANY HURTADO CASTRO</t>
  </si>
  <si>
    <t>DORIS LISED LOPEZ LOPEZ</t>
  </si>
  <si>
    <t>LUZ AMPARO SALAMANCA BUSTOS</t>
  </si>
  <si>
    <t>VALORA INVERSIONES S.A.S</t>
  </si>
  <si>
    <t xml:space="preserve">En el mes de septiembre de 2021la contratista realizó las siguientes La actividades: 1.  Apoyó la elaboración de las observaciones y comentarios a los documentos de la guía y las categorías propuestas por la Entidad Líder del trazador de Discapacidad y la codificación del mismo. Asistió a las reuniones del TPIEG  de la mesa tripartita y apoyó la elaboración del informe semestral y la consolidación de la matriz conjunta entre SDP y SDH Apoyó la elaboración de informes relacionados con el seguimiento a agosto del PMR de las  Entidades a su cargo Realizó la propuesta de PMR de la Secretaría Distrital de Cultura Recreación y Deporte. Asistió a las reuniones de Programación Presupuestal 2022 de las entidades a su cargo. Apoyo en el cruce de bases de datos y consilidación de archvios para la elbaoración de elelemtos PEP con códigos MGA" </t>
  </si>
  <si>
    <t>DALMA SOFIA ARIZA HERNANDEZ</t>
  </si>
  <si>
    <t xml:space="preserve">En el mes de septiembre de 2021 la contratista realizó las siguientes actividades: Apoyó la elaboración de las observaciones y comentarios a los documentos de la guía y las categorías propuestas por la Entidad Líder del trazador presupuestal  Grupos Étnicos (TPGE) y del  Trazador Presupuestal Juventud  (TPJ). Así mismo, se realizo apoyó en la construcción de la codificación del Trazador Presupuestal Grupos Étnicos. Asistió a las reuniones del TPIEG  de la mesa tripartita y apoyó la elaboración del informe semestral y la consolidación de la matriz conjunta entre SDP y SDH Apoyó la elaboración de informes relacionados con el seguimiento a agosto del PMR de las  Entidades a su cargo Realizó la propuesta de PMR de la Secretaría Distrital de movilidad  y de la Secretaría Distrial de la Mujer. Asistió a las reuniones de Programación Presupuestal 2022 de las entidades a su cargo. Apoyo en el cruce de bases de datos y consilidación de archvios para la elbaoración de elelemtos PEP con códigos MGA" </t>
  </si>
  <si>
    <t>LEIDY KARINA OSPINA CASTAÑEDA</t>
  </si>
  <si>
    <t>OLGA ROCIO JIMENEZ TORRES</t>
  </si>
  <si>
    <t>En el período comprendido entre el 01 y el 30 de septiembre de 2021, la contratista Realizo análisis de la información registrada a nivel de sociedad GL en las cuentas 130507, 130508, 130519, 130533, 130533, 130538, 138515, 240101, 240315, 249039, 249040, 249051,290201, 249051, 291790, 410502, 410507, 410508, 410533, 410558, 411001, 411002, 411003, 411027, 411061, 472080, 480201, 542322, 542323, 570510, 572081 con corte a 31 de agosto de 2021 e identificó ajustes que realizaron en las cuentas mencionadas.</t>
  </si>
  <si>
    <t>El contratista cumplio con las obligaciones especiales estipuladas en el contrato.</t>
  </si>
  <si>
    <t>En el mes de septiembre se atendieron las  solicitudes e incidentes que se reportaron a través de la herramienta Service Desk, lo que ha permitido garantizar la continuidad del servicio de gestión y operació</t>
  </si>
  <si>
    <t>En la ejecución del contrato 210355, el contratista cumplió con sus obligaciones especiales durante el periodo del 01 al 30 de septiembre del 2021.</t>
  </si>
  <si>
    <t>En la ejecución del contrato 210358, el contratista cumplió con sus obligaciones especiales durante el periodo del 01 al 30 de septiembre del 2021.</t>
  </si>
  <si>
    <t>En la ejecución del contrato 210359, el contratista cumplió con sus obligaciones especiales durante el periodo del 01 al 30 de septiembre del 2021.</t>
  </si>
  <si>
    <t>En la ejecución del contrato 210363, el contratista cumplió con sus obligaciones especiales durante el periodo del 01 al 30 de septiembre del 2021.</t>
  </si>
  <si>
    <t>Durante el periodo certificado se adelantó la actualización de 3 usuarios de la nueva versión de la licencia quedando pendientes 4.</t>
  </si>
  <si>
    <t>AESTHETICS &amp; MEDICAL SOLUTIONS S.A.S</t>
  </si>
  <si>
    <t>BON SANTE SAS</t>
  </si>
  <si>
    <t>PANORAMMA DISEÑO DE SOLUCIONES SAS</t>
  </si>
  <si>
    <t>DANIEL SANTIAGO TORRES PINILLA</t>
  </si>
  <si>
    <t>SPARKLEAN SAS</t>
  </si>
  <si>
    <t>Durante el periodo comprendido entre el 01 de septiembre y 30 de septiembre de 2021, el contratista Diagnosticó, proyectó y/o revisó 50 respuestas del Sistema Distrital Bogotá Solidaria -IMG, relacionadas con aspectos del canal de transferencias monetarias, adicionalmente se realizó la revisión y direccionamiento de 112 casos, para la correcta asignación al equipo encargado. Por último, participo en 15 reuniones en relación con la estrategia IMG</t>
  </si>
  <si>
    <t>SEGURIDAD Y SALUD OCUPACIONAL SYSO IPS S AS</t>
  </si>
  <si>
    <t>UNION TEMPORAL SM - CM</t>
  </si>
  <si>
    <t xml:space="preserve">Durante el periodo certificado correspondiente al mes de septiembre de 2021, el contratista entregó la información con los programas en Excel, el informe escrito, y las presentaciones consideradas en los estudios previos. </t>
  </si>
  <si>
    <t>FENIX MEDIA GROUP SAS</t>
  </si>
  <si>
    <t>ABM COLOMBIA S.A.S</t>
  </si>
  <si>
    <t>M.A.S EMPRESARIAL S.M S.A.S</t>
  </si>
  <si>
    <t>CLAUDIA MARIA MARTINEZ ZULUAGA</t>
  </si>
  <si>
    <t xml:space="preserve">El contratista cumplió con las obligaciones especiales para el mes de septiembre de 2021.  </t>
  </si>
  <si>
    <t>FERREDISEÑOS DAES LIAL S.A.S.</t>
  </si>
  <si>
    <t>GABRIEL ERNESTO LAGOS MEDINA</t>
  </si>
  <si>
    <t>BNP PARIBAS SECURITIES SERVICES SOCIEDAD FIDUCIARIA S A</t>
  </si>
  <si>
    <t>Durante el mes de septiembre, el contratista apoyó con la proyección de 2 derechos de petición de entes legales referente a las dispersiones del SDBS. Así mismo, compilo base insumo para informe diversidad y generó informe complemento a operadores. Consolidó y cargo a la Secretaría de Planeación a través de sharepoint y posterior envió informe vía email sobre la información de dispersiones, cruces y reportes de bancarización en 24 oportunidades. Asistió y participó a las reuniones delegadas por el equipo de datos. Proceso las bases de dispersión y respuestas del operador Bancolombia. Apoyó la proyección del instructivo apertura cuentas BALM y Daviplata a través de SIM. Gestiono consultas respecto a dispersiones para el equipo de Bogotá Solidaria en 25 oportunidades. Generó insumos e informes de dispersiones en 3 ocasiones. Verificó y confirmó cuentas de cobro de Davivienda meses de julio y agosto 2021.</t>
  </si>
  <si>
    <t>PERMODA LTDA</t>
  </si>
  <si>
    <t>ALBA YAMILE VERA CUMACO</t>
  </si>
  <si>
    <t>WILSON  COLMENARES ESPINOSA</t>
  </si>
  <si>
    <t>SOFTWARE IT SAS</t>
  </si>
  <si>
    <t>RUTH CAROLINA ALVAREZ MOJICA</t>
  </si>
  <si>
    <t>1) se asesoró jurídicamente a la supervisión del contrato con BNP PARIBAPara la elaboración del manual operativo. 2) se proyecto propuesta de modificación contractual del convenio entre SED,DAVIVIENDA y SDH para dispersión de subsidio de transporte 3) apoyo a supervisión para cerrar contrato de prestación de servicios 210167-2021 4) asesoramiento jurídico sobre escición de sociedad Hoteles Royal Y pago de dividendos de acciones de Bogotá por hacer parte de dicha sociedad 5) asesoramiento jurídico sobre retención en la fuente de dividendos del Distrito de Bogotá por ser socio del Banco de Bogotá. 6) Apoyo jurídico para estructuración del proceso de selección de bancos recaudadores de multas y comparendos.7) Asesorameinto jurídico para adición de convenios IMG</t>
  </si>
  <si>
    <t>Durante el periodo comprendido entre el 13 al 30 de septiembre de 2021, el contratista proyectó 85 respuestas a peticionarios del Sistema Ingreso Mínimo Garantizado relacionadas con aspectos del canal de transferencias monetarias. Así mismo participo en 4 reuniones virtuales y 1 presencial de seguimiento, revisión y retroalimentación de las proyecciones de respuestas a peticiones, quejas, reclamos y sugerencias del programa IMG. Por ultimo asistió a dos reuniones virtuales de capacitación sobre entrega de informes mensuales y cuentas de cobro.</t>
  </si>
  <si>
    <t>ANDRES CAMILO MARTINEZ SAENZ</t>
  </si>
  <si>
    <t>Durante el periodo comprendido del 14 al 30 de septiembre de 2021, la contratista proyectó 85 respuestas de peticionarios del Sistema Ingreso Mínimo Garantizado relacionadas con aspectos del canal de transferencias monetarias.  Participó en un (1) Conversatorio de Integridad y Ética Pública, así como, en nueve (9) reuniones sobre temas relacionados con la inducción, capacitación, revisión y retroalimentación de las proyecciones de respuestas a peticiones, quejas, reclamos y sugerencias del mencionado canal.</t>
  </si>
  <si>
    <t>SANDRA CATALINA SAAVEDRA JIMENEZ</t>
  </si>
  <si>
    <t>El Contratista en el periodo comprendido  entre el 14/09/2021 al 30/09/2021, elaboró informe relacionando las actividades desarrolladas en el marco del contrato,proyectaro 84 respuestas a peticionarios de la Estrategia Ingreso Mínimo Garantizado IMG, las cuales fueron subidas a la plataforma OneDrive para revisión y posterior aprobación del Asesor del Despacho para su revisión y aprobación, y se asistió a 15 capacitaciones de inducción, procesos y procedimientos administrativos.</t>
  </si>
  <si>
    <t>WILLIAM  ALVAREZ GRANADOS</t>
  </si>
  <si>
    <t>GERALDIN XIOMARA CASTRILLON MOLINA</t>
  </si>
  <si>
    <t>LIDA PATRICIA PEREZ RODRIGUEZ</t>
  </si>
  <si>
    <t>Durante el período comprendido entre el 20 al 30 de septiembre de 2021, el contratista proyectó 50 respuestas a peticionarios del Sistema Ingreso Mínimo Garantizado, relacionadas con aspectos del canal transferencias monetarias. Así mismo participó en cinco reuniones (5) de seguimiento, revisión y retroalimentación de respuestas a peticiones, quejas, reclamos y sugerencias del mencionado canal</t>
  </si>
  <si>
    <t>LUIS ANIBAL MORALES SEPULVEDA</t>
  </si>
  <si>
    <t>El contratista durante el periodo comprendido entre el 16 al 30 de septiembre realizó la revisión de 52 informes de contratistas, contando entre estos,informes finales e informes mensuales, así mismo se realizó la consecuciónde información parala realización del informe de contraloría al mes de septiembre, así mismo asistió y participó en seis (6) reuniones virtuales,dos (2) presenciales en las instalaciones de la SHD y realizó tres (3) capacitaciones a nuevos contratistas relacionadas con el funcionamiento de BSC y la estrategia de Ingreso Mínimo Garantizado</t>
  </si>
  <si>
    <t>JERONIMO  RATIVA MORALES</t>
  </si>
  <si>
    <t>Durante el periodo comprendido del 16 al 30 de septiembre de 2021, el contratista proyectó 80 respuestas de peticionarios del Sistema Ingreso Mínimo Garantizado relacionadas con aspectos del canal de transferencias monetarias.  Participó en un (1) Conversatorio de Integridad y Ética Pública, así como, en 6 reuniones sobre temas relacionados con la inducción, capacitación, revisión y retroalimentación de las proyecciones de respuestas a peticiones, quejas, reclamos y sugerencias del mencionado canal.</t>
  </si>
  <si>
    <t>WILMER  ALARCON PADILLA</t>
  </si>
  <si>
    <t>Durante el periodo comprendido entre el 16 al 30 de septiembre de 2021, el contratista proyecto 262 Doscientos sesenta y dos Respuestas de peticionarios del Sistema Distrital Ingreso Mínimo Garantizado- IMG relacionadas con aspectos del canal de transferencias monetarias en el Sistema Distrital para la Gestión de Peticiones Ciudadanas "Bogotá te escucha”</t>
  </si>
  <si>
    <t>Durante el periodo comprendido entre el 16 al 30 de septiembre de 2021, la contratista proyectó 259 respuestas a peticionarios y entes de Control de la estrategia de Ingreso Mínimo Garantizado relacionadas con aspectos del canal de transferencias monetarias, de igual manera se realizó la validación de entrada de 12 peticionarios y se asistió a reunión relacionada con el funcionamiento de la estrategia de Ingreso Mínimo Garantizado IMG. Fecha de reunión, 22 de septiembre de 2021.</t>
  </si>
  <si>
    <t>Durante el periodo del 14 al 30 de septiembre de 202,  contrato N0. 210436 la contratista proyecto 3 respuestas de la Estrategia Integral Mínimo Garantizado. Así mismo realizó la revisión y entrega de 465 carpetas de la Estrategia Integral Mínimo Garantizado, También envió cuatro (4) correos de redireccionamiento de casos por no competencia. Igualmente se alimentó el informe de seguimiento. Participó en 5 reuniones virtuales y una presencial.</t>
  </si>
  <si>
    <t>Durante el periodo comprendido entre el 15 y el 30 de septiembre de 2021, la contratista realizó la revisión y entrega de 452 respuestas a peticionarios del Ingreso Mínimo Garantizado relacionadas con aspectos del canal de transferencias monetarias. Además asistió y participó en tres (3) reuniones.</t>
  </si>
  <si>
    <t>Durante el periodo comprendido entre el 14 y el 30 de septiembre de 2021 El contratista realizó la proyección de ochenta (80) respuestas a peticionarios de la Estrategia de Ingreso Mínimo Garantizado, asistió a 7 reuniones desarrolladas en las fechas 16 de septiembre (Capacitación Proyección PQRSD IMG), 16 de septiembre (Retroalimentación proyección PQRSD IMG), 17 de septiembre (Retroalimentación proyección PQRSD IMG), 20 de septiembre (Capacitación Cuenta de Cobro), 20 de septiembre (Retroalimentación proyección PQRSD IMG), 21 septiembre (Retroalimentación proyección PQRSD IMG), 24  de septiembre (Retroalimentación proyección PQRSD IMG) a través de la plataforma Teams y a una reunión presencial el 22 de septiembre (Reunión presencial Equipo PQRSD IMG), en las instalaciones de la Secretaría de Hacienda Distrital.</t>
  </si>
  <si>
    <t>ANDRES NOLASCO OLAYA GOMEZ</t>
  </si>
  <si>
    <t>Durante el periodo comprendido del 16 al 30 de septiembre de 2021, la contratista proyectó 85 respuestas de peticionarios del Sistema Ingreso Mínimo Garantizado relacionadas con aspectos del canal de transferencias monetarias.  Participó en un (1) Conversatorio de Integridad y Ética Pública, así como, en 6 reuniones sobre temas relacionados con la inducción, capacitación, revisión y retroalimentación de las proyecciones de respuestas a peticiones, quejas, reclamos y sugerencias del mencionado canal.</t>
  </si>
  <si>
    <t>LUIS ALEJANDRO CRUZ ARIAS</t>
  </si>
  <si>
    <t>Durante el periodo comprendido del 16 al 30 de septiembre de 2021, la contratista proyectó 50 respuestas de peticionarios del Sistema Ingreso Mínimo Garantizado relacionadas con aspectos del canal de transferencias monetarias.  Participó en un (1) Conversatorio de Integridad y Ética Pública, así como, en 16 reuniones sobre temas relacionados con la inducción, capacitación, revisión y retroalimentación de las proyecciones de respuestas a peticiones, quejas, reclamos y sugerencias del mencionado canal.</t>
  </si>
  <si>
    <t>OMAYRA  GARCIA CHAVES</t>
  </si>
  <si>
    <t>ANA MARIA LOPEZ RODRIGUEZ</t>
  </si>
  <si>
    <t>JIMENA LUCIA URBINA GOMEZ</t>
  </si>
  <si>
    <t>El servicio se prestó con normalidad desde el día 22 de septiembre hasta fin de mes de  septiembre de 2021. Durante esos días no se presentaron fallas para reportar. se espera que para final de mes el contratista envié la primera factura con la renovación de las garantías de los switchs, que corresponde al primer  pago que es aproximadamente al 88 % del valor del contrato. el mes de octubre en relacion con el primer pago del  contrato.</t>
  </si>
  <si>
    <t>BGH COLOMBIA S A S</t>
  </si>
  <si>
    <t>Durante el período de ejecución contractual, comprendido entre el 23 y el 30 de septiembre de 2021, el contratista prestó sus servicios al despacho en la elaboración de veinte (20) respuestas a PQRS de ciudadanos sobre el Sistema de Bogotá Solidaria e Ingreso Mínimo Garantizado; del mismo modó presentó el respectivo informe de cumplimiento con las actividades efectivamente ejecutadas, las cuales fueron reportadas según los parámetros establecidos y anexó las evidencias respectivas.</t>
  </si>
  <si>
    <t>DIEGO HERNAN DAZA HURTADO</t>
  </si>
  <si>
    <t>LINA FERNANDA SALAZAR ALVARADO</t>
  </si>
  <si>
    <t>El contratista dió cumplimiento a las obligaciones contratadas</t>
  </si>
  <si>
    <t>ELVIS ROMAN BORDA FABIAN</t>
  </si>
  <si>
    <t>ALBERTO  HERRERA VELA</t>
  </si>
  <si>
    <t>CASA EDITORIAL EL TIEMPO S A</t>
  </si>
  <si>
    <t>CAJA COLOMBIANA DE SUBSIDIO FAMILIAR COL SUBSIDIO</t>
  </si>
  <si>
    <t>JESUS ALFREDO BALAGUERA BONITTO</t>
  </si>
  <si>
    <t>UNION TEMPORAL DPN 2019</t>
  </si>
  <si>
    <t>170351-0-2017</t>
  </si>
  <si>
    <t xml:space="preserve">Del 1 al 31 de octubre del 2021 se ejecutaron las siguientes actividades: 
- Respuestas a derechos de petición
- Seguimiento al cumplimiento de las  obligaciones del Contrato
- Acompañamiento a las pruebas unitarias e integrales
- Seguimiento a entregables del proyecto
- Seguimiento Estabilización
- Seguimiento cumplimiento de las actividades del cronograma
- Seguimiento a los entregables del Proyecto
- Recomendaciones y Riesgos enviados al Ordenador del Gasto
- Recomendaciones y solicitudes al Contratista </t>
  </si>
  <si>
    <t>UNION TEMPORAL CORE TRIBUTARIO SDH</t>
  </si>
  <si>
    <t>INDUDATA SAS</t>
  </si>
  <si>
    <t>INDUDATA S A S</t>
  </si>
  <si>
    <t>DIEGO  SANCHEZ VILLEGAS;MARCELA VICTORIA HERNANDEZ ROMERO;LEONARDO ARTURO PAZOS GALINDO;DIANA DEL PILAR ORTIZ BAYONA</t>
  </si>
  <si>
    <t>79423100;41785177;79374245;51780474</t>
  </si>
  <si>
    <t>JOHN VICENTE NAJAR CESPEDES</t>
  </si>
  <si>
    <t>Para el mes de septiembre de 2021 cumplió con las OBLIGACIONES especiales ESTABLECIDAS EN EL ANEXO TECNICO adicionalmente el contratista mantuvo las pólizas de TODO RIESGO DAÑO MATERIAL, MANEJO B ANCARIO, TRANSPORTE DE VALORES Y MERCANCIAS, RESPONSABILIDAD CIVIL GENERAL Y DE SERVIDORES PUBLICOS vigentes como lo estipulan las pólizas, y atendió las solicitudes realizadas por la Supervisión a través del corredor de seguros. Los documentos se archivan en la carpeta virtual de supervisión.</t>
  </si>
  <si>
    <t>UNION TEMPORA CHUBB SEGUROS COLOMBIA S.A - ASEGURADORA SOLIDARIA DE COLOMBIA ENT IDAD COOPERATIVA - SEGUROS GENERA</t>
  </si>
  <si>
    <t>BETSY CAROLINA VELASCO JIMENEZ;MANUEL DUGLAS RAUL AVILA OLARTE</t>
  </si>
  <si>
    <t>52427296;79058110</t>
  </si>
  <si>
    <t>200164-0-2020</t>
  </si>
  <si>
    <t xml:space="preserve">Dió estricto cumplimiento a las especificaciones y obligaciones en el presente documento (Anexo Técnico No. 1 Ficha Técnica). 14-Entregó para la firma del acta de inicio, certificación bancaria de la cuenta para efectuar los pagos y oficio indicando el nombre completo, teléfono y correo electrónico de la persona responsable del enlace entre la Entidad y el contratista. 15-Contó con las instalaciones adecuadas para el manejo y la conservación de archivos (cajas) según las normas que rigen la materia como es la Ley de Archivo, sus Decretos reglamentarios y en especial con los Acuerdos 049 de 2000 y 008 de 2014 del Archivo General de la Nación. 16-Garantizó la absoluta confidencialidad del archivo documental entregado en custodia. 17-Respondió por la custodia, reserva y cuidado de las cajas recibidas para la ejecución del contrato. En caso de pérdida efectuar el respectivo denuncio y los costos de la reconstrucción documental será asumida por el contratista. 18-Cumplió con las normas básicas que regulan la actividad del servicio de transporte terrestre automotor de carga. 19-Presentó al supervisor del contrato los informes y los soportes que sean requeridos sobre la ejecución del objeto y las obligaciones contractuales, cuando sean solicitados por el mismo. 20-Mantuvo fijos los precios unitarios durante el término de ejecución del contrato 21-Respondió directamente por la pérdida de bienes y por los daños que causen a los mismos o las instalaciones donde se preste el servicio propiedad de la SDH, por causa del personal a cargo del contratista, en un término no mayor a ocho (8) días hábiles siguientes al recibo del requerimiento por parte de la entidad 22-Las demás que se deriven de la naturaleza y objeto del contrato.  1 Soluciones en Gestión Documental Almarchivos, S.A., dio estricto cumplimiento a las especificaciones técnicas y a las obligaciones señaladas en el ANEXO 1 "FICHA TÉCNICA", para el presente periodo, así:   Custodia  En el periodo comprendido entre el 1 y el 30 de septiembre de 2021, el contratista tuvo bajo su custodia y almacenamiento 73.707 cajas, de las cuales ingresaron en septiembre 165 unidades documentales nuevas para el presente periodo.   Consulta préstamo documental por demanda  Para el mes de septiembre de 2021, se realizaron las siguientes consultas:   Tipo de consulta Cantidad remisiones/cajas No. De Remisión  Normal 35 / 2260 SA-000311, SA-000313, SA-000315 a SA-000317, SA- 000319 a SA-000324, SA-000326 a SA-000333, SA-000336 a SA-000338, SA- 000340, SA-000341, SA-000347, SA-000348, SA-000350 a SA-000352, SA- 000354 a SA-000357, SA-000359, SA-000360 Urgente   13/108 SA-000314, SA-000325, SA-000334, SA- 000335, SA-000339, SA-000342 a SA-000343 a SA-000346, SA-000349, SA- 00353 y SA-00358  Transporte  Se detalla el número de servicios de transporte utilizados para el mes de septiembre de 2021   Cantidad Descripción 35 TRANSPORTE IDA, CONSULTA NORMAL 13 TRANSPORTE IDA, CONSULTA URGENTE 11 TRANSPORTE DE REGRESO   Retorno (Re-archivo) de las cajas a las instalaciones del contratista.   Se detallan las cantidades de re-archivos utilizadas para el mes de septiembre de 2021:   Cantidad cajas Descripción 11 SAS-2109-001, SAS-2109-003, SAS-2109-004, SAS-2109-005, SAS-2109- 007 A SAS-2109-013  2 El contratista entregó junto con el acta de inicio, copia de la certificación bancaria y la matriz de comunicaciones con la relación de los nombres y roles dentro del proyecto para todas las actividades que se requieran durante la ejecución del contrato. 3 Soluciones en Gestión Documental Almarchivos, S.A., durante el tiempo de ejecución del contrato ha contado con las instalaciones adecuadas para la custodia de las unidades documentales de la Secretaría Distrital de Hacienda, de acuerdo con la normatividad vigente.  La bodega se encuentra ubicada en la Calle 17A No. 58-58 Puente Aranda. 4 El contratista mantuvo absoluta confidencialidad del archivo documental entregado en custodia. 5 Respondió por la custodia, reserva y cuidado de las cajas recibidas para la ejecución del contrato. No se ha presentado pérdida de documentos. 6 Cumplió con las normas básicas que regulan la actividad del servicio de transporte terrestre automotor de carga. 7 Para este periodo el contratista presentó al supervisor, el informe del mes con el detalle de las actividades realizadas y los soportes respectivos, los cuales reposan en el expediente del contrato. 8 El contratista no presenta variaciones en los precios unitarios de la propuesta final. 9 Durante este periodo no se presentaron pérdidas de bienes, ni daños que afectaran la prestación del servicio  </t>
  </si>
  <si>
    <t>Prestó los servicios de actualización, mantenimiento y soporte con el suministro de repuestos para la infraestructura de telecomunicaciones, cableado estructurado (voz y datos), fibra óptica, energía normal y regulada de la Secretaría Distrital de Hacien
da.</t>
  </si>
  <si>
    <t>Servicios Recibidos: Prorroga de un mes por concepto de actualización de software de seguridad perimetral  entreprise incluido mantenimiento, licenciamiento y sistema operativo correspondiente. CES (Checkpoint) adicional pago Mantenimiento Correctivo servicio 7*24*365 servidores Checkpoint, definido en el contrato 200229-0-2020 2. Analsis Tecnico y Financiero: Para el valor total a nivel financiero se ha pagado en un 99.2% y a nivel de ejecucion en un 100%. El contratista ha entregado la facturación correspondiente hasta el mes de Septiembre/2020 presentando todos los documentos de ley y parafiscales. 3. Constancia: Certifico que la EMPRESA SAFETY AND DEEP SAS, cumplió con los pagos de salud y pensión de acuerdo con las normas vigentes: Decreto 1703 de 2002, ley 797 de 2003 y el articulo 50 de la ley 789 de 2002. 4. Area Responsable: Subdirección Infraestrutura de TIC</t>
  </si>
  <si>
    <t>200282-0-2020</t>
  </si>
  <si>
    <t>Durante el mes de septiembre de 2021, el contratista terminó todo lo pertinente para el cierre del contrato según lo acordado.</t>
  </si>
  <si>
    <t>200330-0-2020</t>
  </si>
  <si>
    <t>COLOMBIA CONSTRUCCIONES Y DISEÑOS SAS</t>
  </si>
  <si>
    <t>Durante el mes de octubre el contratista públicó los avisos de ley solicitados por las dependencias.</t>
  </si>
  <si>
    <t>200453-0-2020</t>
  </si>
  <si>
    <t xml:space="preserve">Recibo a satisfacción de 4 ejemplares diarios el Espectador para la Secretaría Distrital de Hacienda durante el mes de octubre. </t>
  </si>
  <si>
    <t>COMUNICAN S A</t>
  </si>
  <si>
    <t>Apoyo a la OAP en las gestiones requeridas para actualización y seguimiento del proyecto de inversión 7609 “Fortalecimiento de la gestión y desempeño de la Secretaría Distrital de Hacienda”. Se está en estructuración el alcance al memorando de reportes de seguimiento e informe de gestión, con el fin de programar la planeación institucional del 2022. Se participó en reunión con UNODC con el fin de revisar a la metodología para la definición de los procesos de la SDH. Se realizó ajustes a las especificaciones y condiciones técnicas y Anexo Técnico del proceso contractual para la provisión de un software para la administración del Sistema de Gestión de la Calidad, de acuerdo con las observaciones de la SAC. Se participó en reuniones relacionadas con la presentación y discusión del diseño de los Macroprocesos, en las diferentes instancias (asesores OAP, responsables de proceso, líder de Macroproceso), así como en la discusión de los diagramas de proceso respectivos. Apoyo en la revisión y elaboración del proyecto de caracterizaciones de proceso de los procesos de atención al ciudadano y comunicaciones de la SDH, de acuerdo con la propuesta del diagrama de proceso. Apoyo en el seguimiento a la transición de los procesos de acuerdo con la nueva estructura de procesos de la entidad. Se participó en la verificación y análisis del proceso CPR-104 Administración de Activos Especiales, en articulación con la Subdirección de Proyectos Especiales, elaborando el diagrama de proceso. Apoyo en la creación o actualización de expedientes contractuales correspondientes a las líneas del PAA de la OAP, para la medición de los niveles de satisfacción y provisión de un software para la administración del SG, así como participación en mesas de trabajo para la realización de ajustes a las mismas, de acuerdo con las observaciones realizadas por la SAC. Gestión y apoyo a la supervisión de los contratos de la OAP en los trámites en el sistema BogData, soporte en la generación de certificaciones de pago y radicación de cuentas de cobro, elaboración de informes, así como consolidación de información de estado de ejecución del presupuesto de la OAP. Apoyo en la gestión de las modificaciones (adición y prórroga) de los contratos de la OAP, trámites correspondientes en el sistema BogData. Se realizaron mesas de trabajo al interior de la OAP para la revisión y actualización del procedimiento 58-P-01 planeación, seguimiento y evaluación de la gestión y formatos asociados como 58-F.27 Plan de Acción. Se apoyó a la OAP en la definición de una iniciativa estratégica relacionada con la estructuración de procesos orientados a los usuarios y clientes de los servicios o productos. Se realizaron mesas de trabajo al interior de la OAP y con la DIB para la actualización del procedimiento de Salidas No Conformes y consolidación y análisis de los reportes de las áreas misionales de las SNC. Revisión y ajuste del proyecto de caracterización de proceso correspondiente al proceso de transferencias monetarias del Sistema de Bogotá Solidaría en Casa – Ingreso Mínimo Garantizado, así mismo se continua con la construcción del Manual Operativo del canal de TM. Se coordinó y acompañó las mesas de trabajo con la OACR para el análisis e identificación de los riesgos del proceso de Transferencias Monetarias y la identificación de activos de información. Se realizó el seguimiento semanal del avance correspondiente a la actualización de la documentación impactada por el proyecto BogData con la participación de la Unión Temporal, Interventoría del Proyecto, así como reuniones adicionales requeridas. Consolidación de la información de avance de Procesos BogData para presentación en comité de Gestión del Cambio. Se participó y apoyó la coordinación como secretaría técnica del comité de gestión del cambio y consolidación de la presentación del comité. Gestión para la inclusión de los manuales de usuario del sistema BogData en el Sistema de Gestión y asociación con la documentación de procesos. Participación en la elaboración del Boletín de Calidad, relacionado con la inclusión de los manuales de usuario al Sistema de Gestión. Se realizó el reporte del informe de actividades (Contraloría) de los contratos correspondientes a la OAP.</t>
  </si>
  <si>
    <t>Durante el mes de octubre el contratista desarrolló actividades relacionadas con el objeto contratual según las obligaciones establecidas y se recibieron los servicios prestados de acuerdo con lo coordinado con la supervisión.</t>
  </si>
  <si>
    <t>CLAUDIA LILIANA QUIJANO MARTINEZ</t>
  </si>
  <si>
    <t xml:space="preserve">Se apoyó a la Oficina Asesora de Planeación con los comentarios y aportes a la actualización de la Política de Administración de Riesgos, con enfoque en el Modelo de Líneas de Defensa Se apoyó a la Oficina Asesora de Planeación con el desarrollo del Comité Institucional de Gestión y Desempeño realizado el 03 de septiembre. Se apoyó a la Oficina Asesora de Planeación con la preparación del Comité Institucional de Gestión y Desempeño para el mes de octubre. Se apoyó a la Oficina Asesora de Planeación con la revisión de los avances del PAAC 2021, para el segundo cuatrimestre del año. Se apoyó a la Oficina Asesora de Planeación con el seguimiento realizado por la Oficina de Control Interno, a las actividades del PAAC 2021 en el segundo cuatrimestre del año. Se apoyó a la Oficina Asesora de Planeación con la elaboración del monitoreo de segunda línea para los componentes y actividades del PAAC 2021 en el segundo cuatrimestre del año. Se apoyó a la Oficina Asesora de Planeación con la recopilación de preguntas y respuestas realizadas durante la audiencia de rendición de cuentas, como insumo para responder el PAAC 2021 en el segundo cuatrimestre del año. Se apoyó a la Oficina Asesora de Planeación con la respuesta a la Proposición No. 470, aprobada en Sesión la Comisión Tercera Permanente de Hacienda y Crédito Público el 21 de septiembre de 2021, respecto a las actividades del PAAC para los años 2020 y 2021. Se apoyó a la Oficina Asesora de Planeación con la revisión de los resultados de los talleres con contribuyentes y peticionarios, en el marco de la medición de la satisfacción de los servicios de la SDH. Se apoyó a la Oficina Asesora de Planeación con las respuestas para el Diagnóstico organizacional- Modelo Distrital de Relacionamiento con la Ciudadanía, solicitado por la Secretaría General - Alcaldía Mayor de Bogotá. Se apoyó a la Oficina Asesora de Planeación con el acompañamiento para el cargue de la actualización de las Operaciones estadísticas con las áreas correspondientes, en concordancia con el Plan Estadístico Distrital 2020-2024. Se apoyó a la Oficina Asesora de Planeación con propuestas para el planteamiento del concurso MIPG en la Secretaría Distrital de Hacienda. </t>
  </si>
  <si>
    <t>KAREM LILIANA CONDE VILLEGAS</t>
  </si>
  <si>
    <t>Durante el mes de octubre el contratista prestó los servicios para desarrollar el portal web para la Secretaría Distrital de Hacienda.</t>
  </si>
  <si>
    <t xml:space="preserve">Se participo en la reunión con la Subdirección de Talento Humano para revisar la evaluación de la satisfacción de los grupos de valor STH el día 15 de septiembre de 2021. Se asistió a la mesa de trabajo para el cierre de la acción SAM-1-2021 de la Subdirección de Talento Humano el día 09 de septiembre de 2021. Se asistió a las mesas de trabajo para la revisión de documentación de atención PQRS en Sistema Calidad Los días 7, 10, 17 y 29 de septiembre de 2021. Se asistió y participo en la mesa de trabajo para la formulación del indicador estratégico DHO02 de la Subdirección de Talento Humano, el día 23 de septiembre de 202. Se asistió y participó en la mesa de trabajo para el plan de mejoramiento informe final evaluación convocatoria 328 de 2015, enviado por la Oficina de Control Interno, el día 14 de septiembre de 2021. Se asistió y participó en la mesa de trabajo para la revisión del formato de diagnóstico de necesidades de capacitación con la Subdi rección de Talento Humano el día 13 de septiembre de 2021. Se asistió y participo en la mesa de trabajo programada por la Oficina Asesora de Planeación sobre Transición de mapa de procesos - avance de las caracterizaciones de los procesos de la Dirección de Gestión Corporativa el día 08 de septiembre de 2021. Se revisó los documentos para publicar del CPR-112, en lo referente al procedimiento retiro de servicio 112-P-08. Se revisó los documentos para publicar del CPR-118, en lo referente al instructivo Constitución y cierre de caja menor 118-I-08. Se asistió a las mesas de trabajo de seguimiento al plan de entrenamientos de BogData, los días 01, 08, 09, 13, 14, 16, 20, 21, 22, 23 27, 28, 29 y 30 de septiembre de 2021. Se asistió al Comité Gestión del Cambio BOGDATA CORE – ERP, el 10 de septiembre de 2021, y se realizó el acta del comité. Se asistió a las mesas de trabajo de Seguimiento Documentación Procesos BogData, los días 02, 09, 16, 23 y 30 de septiembre de 2021. Se asistió a las mesas de trabajo para la actualización del Procedimiento 01-P-01 en lo relacionado con los Manuales de Usuario de B ogData, los días 13 y 14, y a la socialización del boleten de calidad – manuales de Usuario el día 30 de septiembre d e2021. Retorno seguro OAP  07 de septiembre 2021. Invitación a charla sobre prevención de riesgos de corrupción, el 23 de septiembre de 2021. Conversatorio Integridad en la gestión pública y ética, el 28 de septiembre de 2021. </t>
  </si>
  <si>
    <t>R:/ Se acompañó en la revisión de la acción a implementar para el plan de mejoramiento informe final contraloría Auditoria 78 y 79 R:/ Se brindó acompañamiento para revisar la hoja de vida del indicador conciliación de la cuenta corriente entidades recaudadoras y el indicador de fiscalización general del proceso CPR-105 R:/ Se acompañó en la revisión de riesgos de corrupción del trámite impuesto de vehículos, corrección de errores e inconsistencias en declaraciones y recibos de pago, trámite de Devolución y/o compensación de pagos en exceso y pagos de lo no debido realizada con UNODC, Dirección Distrital de Impuestos de Bogotá y Oficina Asesora de Planeación. R:/ Se participó en mesas de trabajo con equipo de la OAP para profundizar los conceptos y proceso de inscripción de trámites, consultas de información y otros procedimientos administrativos (OPA) y servicios para levantamiento de un procedimiento transversal con dicha información, así como en la revisión y construcción de información para el portafolio de productos y servicios de la entidad, se espera en el cuarto trimestre de 2021 contar con la documentación final para surtir el proceso de revisión y administración en el SGC. R:/ Se elaboró el informe de monitoreo de segunda línea para el componente 2. Racionalización de trámites R:/ Se participó en reunión con equipo de la OAP para la implementación del decreto 189 de 2020 – Gobierno abierto R:/ Se participó en mesa de trabajo de Gobierno Abierto – Sector Hacienda dada por la secretaria general para conocer los lineamientos en la implementación del plan de acción general de GAB – SDH y reporte del formulario diagnostico en cumplimiento del decreto 189 de 2020 R:/ Se participó en la mesa distrital dada por la secretaria general para la inscripción trámites, OPA´s y Consultas de información en el SUIT y en la Guía de trámites y servicios de Bogotá R:/ Se realizó revisión con la Dirección Distrital de Impuestos de Bogotá de posibles trámites a inscribir en el SUIT como Corrección por mayor valor, Corrección por menor valor y estampillas. R:/ Se participó en la Socialización de lineamientos de los Servicios Ciudadanos Digitales brindada por la agencia nacional y la secretaria general R:/ Se realizó reunión con la Gestora de calidad de la Oficina de Servicio (Administradora de trámites del SUIT) para dar a conocer la estrategia de racionalización de trámites SDH vigencia 2021, así como con profesional de la OAP para dar a conocer el programa de dinamización de trámites. R:/ Se participó en capacitación del Sistema Único de Información de Trámites – SUIT con la función pública. R:/ Se apoyó en el levantamiento del acta del comité de gestión del cambio 20 de agosto, se espera en el mes de octubre apoyo en el levantamiento de la información de otras cuatro actas del comité. R:/ Se brindó asesoría a los Gestores de Calidad en el proceso de actualización de documentos impactados como no impactados por BogData y el proceso a seguir para su administración al Sistema de Gestión de Calidad. Subdirección de Educación Tributaria y Servicio Subdirección de determinación R:/ Se participó en la elaboración del cronograma y resolución de inquietudes para la implementación del macroproceso de relacionamiento estratégico con la OAP. R:/ Se participó con equipo de la OAP en la revisión del reporte del Plan anticorrupción y Atención al Ciudadano y la estrategia que se puede seguir para la formulación del 2022 R:/ Se participó en reunión con la Unión temporal, interventoría y equipo de la SHD para revisión del estado de la documentación que tiene impacto con BogData y definir acciones a implementar en las áreas para avanzar en su actualización.</t>
  </si>
  <si>
    <t xml:space="preserve">Durante el mes de octubre el contratista prestó los servicios para desarrollar el portal web para la Secretaría Distrital de Hacienda. </t>
  </si>
  <si>
    <t xml:space="preserve">1. Verificación de estimaciones obtenidas con el modelo anterior "modelo de series temporales" aplicado en el año 2020. 2. Definir los sectores económicos a ser caracterizados. 3. Caracterizar comportamiento de sectores económicos definidos. 4. Validar aplicabilidad de descuentos en el impuesto de industria y comercio de acuerdo con el comportamiento de ingresos 2020 y a la caracterización realizada. 5. Calcular efectos del aumento en tarifas para sectores económicos caracterizados. 6. Las demás obligaciones que se deriven del contrato y en general todas las que se desprendan de la ejecución de este. </t>
  </si>
  <si>
    <t xml:space="preserve">Las obligaciones contractuales fueron verificadas, de acuerdo al contrato. </t>
  </si>
  <si>
    <t xml:space="preserve">Durante el mes de octubre el contratista desarrolló actividades relacionadas con el objeto contratual según las obligaciones establecidas y se recibieron los servicios prestados de acuerdo con lo coordinado con la supervisión. </t>
  </si>
  <si>
    <t xml:space="preserve">Se realizó acompañamiento a los asesores de la oficina asesora de planeación frente a la definición de diagramas de procesos y descriptores de los procesos asociados a los macroprocesos de relacionamiento estratégico y definición del presupuesto distrital para avanzar en la implementación. Se adelantaron reuniones con el fin de discutir el macroproceso de gestión de contable distrital. Por su parte se ajustaron las versiones de acuerdo con todos los comentarios surgidos, de los macros de gestión del gasto y gestión de contable distrital. </t>
  </si>
  <si>
    <t>El contratista cumplio durante el mes con las obligaciones establecidas en el contrato, y se detallan en el ingfome mensual</t>
  </si>
  <si>
    <t>'- Asistió a las reuniones y comités relacionados con el objeto del contrato. - Seguimiento y validación de reportes PSM - Asistencia y participación en pruebas funcionales de Programación, inversión y transferencias de ingresos.</t>
  </si>
  <si>
    <t>GLORIA PATRICIA RINCON MEDRANO</t>
  </si>
  <si>
    <t>En la ejecución del contrato 210150, el contratista cumplió con sus obligaciones especiales durante el periodo del 01 al 30 de septiembre del 2021.</t>
  </si>
  <si>
    <t>En la ejecución del contrato 210154, el contratista cumplió con sus obligaciones especiales durante el periodo del 01 al 30 de septiembre del 2021.</t>
  </si>
  <si>
    <t>En la ejecución del contrato 210155, el contratista cumplió con sus obligaciones especiales durante el periodo del 01 al 30 de septiembre del 2021.</t>
  </si>
  <si>
    <t>En la ejecución del contrato 210156, el contratista cumplió con sus obligaciones especiales durante el periodo del 01 al 30 de septiembre del 2021.</t>
  </si>
  <si>
    <t>En la ejecución del contrato 210157, el contratista cumplió con sus obligaciones especiales durante el periodo del 01 al 30 de septiembre del 2021.</t>
  </si>
  <si>
    <t>En la ejecución del contrato 210158, el contratista cumplió con sus obligaciones especiales durante el periodo del 01 al 30 de septiembre del 2021.</t>
  </si>
  <si>
    <t>En la ejecución del contrato 210159, el contratista cumplió con sus obligaciones especiales durante el periodo del 01 al 30 de septiembre del 2021.</t>
  </si>
  <si>
    <t>En la ejecución del contrato 210160, el contratista cumplió con sus obligaciones especiales durante el periodo del 01 al 30 de septiembre del 2021.</t>
  </si>
  <si>
    <t>En la ejecución del contrato 210161, el contratista cumplió con sus obligaciones especiales durante el periodo del 01 al 30 de septiembre del 2021.</t>
  </si>
  <si>
    <t>MARTHA ISABEL RUEDA URBINA</t>
  </si>
  <si>
    <t>En la ejecución del contrato 210162, el contratista cumplió con sus obligaciones especiales durante el periodo del 01 al 30 de septiembre del 2021.</t>
  </si>
  <si>
    <t>En la ejecución del contrato 210163, el contratista cumplió con sus obligaciones especiales durante el periodo del 01 al 30 de septiembre del 2021.</t>
  </si>
  <si>
    <t>En la ejecución del contrato 210164, el contratista cumplió con sus obligaciones especiales durante el periodo del 01 al 30 de septiembre del 2021.</t>
  </si>
  <si>
    <t>En la ejecución del contrato 210165, el contratista cumplió con sus obligaciones especiales durante el periodo del 01 al 30 de septiembre del 2021.</t>
  </si>
  <si>
    <t>En la ejecución del contrato 210166, el contratista cumplió con sus obligaciones especiales durante el periodo del 01 al 30 de septiembre del 2021.</t>
  </si>
  <si>
    <t>JEISSON EDUARDO AFRICANO TORRES</t>
  </si>
  <si>
    <t>En la ejecución del contrato 210172, el contratista cumplió con sus obligaciones especiales durante el periodo del 01 al 30 de septiembre del 2021.</t>
  </si>
  <si>
    <t>En la ejecución del contrato 210172, el contratista cumplió con sus obligaciones especiales durante el periodo del 01 al 31 de octubre del 2021.</t>
  </si>
  <si>
    <t>En la ejecución del contrato 210173, el contratista cumplió con sus obligaciones especiales durante el periodo del 01 al 30 de septiembre del 2021.</t>
  </si>
  <si>
    <t>En la ejecución del contrato 210173, el contratista cumplió con sus obligaciones especiales durante el periodo del 01 al 31 de octubre del 2021.</t>
  </si>
  <si>
    <t>Durante el mes prestó servicios de soporte, mantenimiento y actualización del software especializado en gestión de Riesgos de Mercado TRADE, fundamentado en la metodología VAR.</t>
  </si>
  <si>
    <t xml:space="preserve">El contratista durante el mes de Agosto realizó el control y la consolidación de 14 bases de datos de la estrategia IMG correspondientes a listados de dispersión, necesarios para dar respuesta a requerimientos interpuestos a las SHD. Por otro lado realizó la consolidación de información para la legalización de los recursos productos de las devoluciones de los operadores (Davivienda y Movii), además de la producción de informes e insumos sobre la ejecución y desarrollo de la estrategia de IMG para dar respuesta a entes de control, como el informe de contra la feminización de la pobreza y la participación de la población LGBTI en el marco de la estrategia IMG. </t>
  </si>
  <si>
    <t>Actualización y envío de reportes para la gestión como Estado Avance Scripts de las funcionalidades de Presupuesto, Reporte de Cifras CDP- CRP, Avance Registro datos programación -Acompañamiento Aula de Apoyo Plantas de Personal -Asistencia a reuniones objeto del contrato como Seguimiento y coordinación diaria SGIP, Monitor Programación, Circular Empresas, Entrenamiento Programación Transferencias, Inversión Directa y  PMR, Programación 2022, Aula Entidades -Apoyó la ejecución de pruebas de Plantas de personal en BO, así como reporte y revisión de incidentes producto de estas, asistiendo a sesiones como socialización solución issue de plantas por parte de la UT -Revisión y envío de observaciones sobre Manual BPC Plantas de Personal y Manual Operativo Presupuestal</t>
  </si>
  <si>
    <t>OSCAR  FLÓREZ MORENO</t>
  </si>
  <si>
    <t>JEFFERSON PINZÓN HERNÁNDEZ</t>
  </si>
  <si>
    <t>VLADIMIR HERNAN ESCOBAR MARTINEZ;DIANA ISABELLA GIL GONZALEZ</t>
  </si>
  <si>
    <t>79388843;51995951</t>
  </si>
  <si>
    <t>En la ejecución del contrato 210234, el contratista cumplió con sus obligaciones especiales durante el periodo del 01 al 30 de septiembre del 2021.</t>
  </si>
  <si>
    <t>En la ejecución del contrato 210235, el contratista cumplió con sus obligaciones especiales durante el periodo del 01 al 30 de septiembre del 2021.</t>
  </si>
  <si>
    <t>En la ejecución del contrato 210236, el contratista cumplió con sus obligaciones especiales durante el periodo del 01 al 30 de septiembre del 2021.</t>
  </si>
  <si>
    <t>En la ejecución del contrato 210237, el contratista cumplió con sus obligaciones especiales durante el periodo del 01 al 30 de septiembre del 2021.</t>
  </si>
  <si>
    <t>En la ejecución del contrato 210238, el contratista cumplió con sus obligaciones especiales durante el periodo del 01 al 30 de septiembre del 2021.</t>
  </si>
  <si>
    <t>En la ejecución del contrato 210239, el contratista cumplió con sus obligaciones especiales durante el periodo del 01 al 30 de septiembre del 2021.</t>
  </si>
  <si>
    <t>En la ejecución del contrato 210240, el contratista cumplió con sus obligaciones especiales durante el periodo del 01 al 30 de septiembre del 2021.</t>
  </si>
  <si>
    <t>En la ejecución del contrato 210241, el contratista cumplió con sus obligaciones especiales durante el periodo del 01 al 30 de septiembre del 2021.</t>
  </si>
  <si>
    <t>En la ejecución del contrato 210242, el contratista cumplió con sus obligaciones especiales durante el periodo del 01 al 30 de septiembre del 2021.</t>
  </si>
  <si>
    <t>En la ejecución del contrato 210243, el contratista cumplió con sus obligaciones especiales durante el periodo del 01 al 30 de septiembre del 2021.</t>
  </si>
  <si>
    <t>En la ejecución del contrato 210244, el contratista cumplió con sus obligaciones especiales durante el periodo del 01 al 30 de septiembre del 2021.</t>
  </si>
  <si>
    <t>PROVEEDOR INTEGRAL DE PRECIOS COLOMBIA P ROVEEDOR DE PRECIOS PARA VALORACION S.A.</t>
  </si>
  <si>
    <t>En la ejecución del contrato 210248, el contratista cumplió con sus obligaciones especiales durante el periodo del 01 al 30 de septiembre del 2021.</t>
  </si>
  <si>
    <t>En la ejecución del contrato 210249, el contratista cumplió con sus obligaciones especiales durante el periodo del 01 al 30 de septiembre del 2021.</t>
  </si>
  <si>
    <t>En la ejecución del contrato 210250, el contratista cumplió con sus obligaciones especiales durante el periodo del 01 al 30 de septiembre del 2021.</t>
  </si>
  <si>
    <t>En la ejecución del contrato 210251, el contratista cumplió con sus obligaciones especiales durante el periodo del 01 al 30 de septiembre del 2021.</t>
  </si>
  <si>
    <t>En la ejecución del contrato 210252, el contratista cumplió con sus obligaciones especiales durante el periodo del 01 al 30 de septiembre del 2021.</t>
  </si>
  <si>
    <t>En la ejecución del contrato 210253, el contratista cumplió con sus obligaciones especiales durante el periodo del 01 al 30 de septiembre del 2021.</t>
  </si>
  <si>
    <t>En la ejecución del contrato 210254, el contratista cumplió con sus obligaciones especiales durante el periodo del 01 al 30 de septiembre del 2021.</t>
  </si>
  <si>
    <t>En la ejecución del contrato 210255, el contratista cumplió con sus obligaciones especiales durante el periodo del 01 al 30 de septiembre del 2021.</t>
  </si>
  <si>
    <t>En la ejecución del contrato 210256, el contratista cumplió con sus obligaciones especiales durante el periodo del 01 al 30 de septiembre del 2021.</t>
  </si>
  <si>
    <t>En la ejecución del contrato 210257, el contratista cumplió con sus obligaciones especiales durante el periodo del 01 al 30 de septiembre del 2021.</t>
  </si>
  <si>
    <t>En la ejecución del contrato 210258, el contratista cumplió con sus obligaciones especiales durante el periodo del 01 al 30 de septiembre del 2021.</t>
  </si>
  <si>
    <t>En la ejecución del contrato 210259, el contratista cumplió con sus obligaciones especiales durante el periodo del 01 al 30 de septiembre del 2021.</t>
  </si>
  <si>
    <t>En la ejecución del contrato 210260, el contratista cumplió con sus obligaciones especiales durante el periodo del 01 al 30 de septiembre del 2021.</t>
  </si>
  <si>
    <t>En la ejecución del contrato 210261, el contratista cumplió con sus obligaciones especiales durante el periodo del 01 al 30 de septiembre del 2021.</t>
  </si>
  <si>
    <t>En la ejecución del contrato 210262, el contratista cumplió con sus obligaciones especiales durante el periodo del 01 al 30 de septiembre del 2021.</t>
  </si>
  <si>
    <t>MAPPER CONSULTORA S.A.S</t>
  </si>
  <si>
    <t>En la ejecución del contrato 210269, el contratista cumplió con sus obligaciones especiales durante el periodo del 01 al 30 de septiembre del 2021.</t>
  </si>
  <si>
    <t>En la ejecución del contrato 210270, el contratista cumplió con sus obligaciones especiales durante el periodo del 01 al 30 de septiembre del 2021.</t>
  </si>
  <si>
    <t>Durante el mes de octubre el contratista prestó los servicios de monitoreo, análisis y suministro de la información sobre publicaciones periodísticas de interés para la Secretaría Distrital de Hacienda.</t>
  </si>
  <si>
    <t xml:space="preserve">ARIEL LOZANO GAITAN </t>
  </si>
  <si>
    <t>ELIZABETH  AREVALO CANCINO</t>
  </si>
  <si>
    <t>EDGAR  CATAÑO SANCHEZ</t>
  </si>
  <si>
    <t xml:space="preserve">Para el mes , el contratista mantuvo como mínimo el personal requerido por la SDH, de acuerdo con lo establecido en el numeral "9. Requerimientos Generales de Operatividad" del anexo técnico del Pliego de Condiciones.  2. Para el mes de septiembre no hubo distribución de facturas, razón por la cual el contratista no tuvo que presentar a la supervisión informes parciales semanales de distribución de las facturas solicitadas.  3. Durante el mes de septiembre no se solicitó al contratista imágenes ni de facturas ni de programas en PDF de las actas impresas.  4. El contratista no tuvo durante este mes que responder por perjuicios que se ocasionen al Distrito Capital por el no recaudo de los tributos o por la no distribución oportuna de los documentos.  5. El contratista dispuso durante este mes de una línea telefónica y de una cuenta de correo electrónico, para atender de manera efectiva y durante las 24 horas del día los 7 días de la semana, los requerimientos que la Secretaría Distrital de Hacienda realice a través del supervisor.  6. El contratista durante este mes no comercializó documentos de impuestos distritales ni directa, ni indirectamente ni por interpuesta persona, sin la debida autorización de la Secretaría de Hacienda de Bogotá.   7.  El contratista cuenta con un sitio web donde dispone a la SDH la información relacionada con el resultado de distribución de la mensajería masiva comunicaciones y Mensajería puntual y Masiva Notificaciones en los términos previstos en la presente ficha técnica, en el numeral "8.4. Soporte Tecnológico de Gestión".  8. Con la firma del acta de inicio del contrato, el contratista adjuntó la certificación donde consta que el software solicitado en el numeral "8.4. Soporte Tecnológico de Gestión" es legal.  9. El contratista ejecutó las actividades necesarias para realizar el empalme con el anterior contratista al inicio del contrato.  10. El contratista no presentó para efectos de pagos, informe final mensual de septiembre.  11. El contratista suscribió el acuerdo de confidencialidad de la información tributaria, de manera concomitante con el acta de inicio.  12. El contratista no dejó abandonados durante el mes ninguno de los documentos para distribución; ni dejó en custodia de personas ajenas al contratista o lugares distintos a los centros de acopio.  13. En cuanto a la seguridad y tratamiento de la información el contratista cumplió para el mes de septiembre con lo dispuesto en el contrato.  14. Vincular para la ejecución del contrato a mujeres en un porcentaje mínimo del 43,5%, priorizando para ello factores que acentúan su vulnerabilidad como la condición de víctima del conflicto armado, las discapacidades, ser mujer jefa de hogar, entre otras, de conformidad con lo dispuesto en el Decreto Distrital 332 de 2020. La vinculación debe garantizar la plena observancia de las normas laborales o contractuales aplicables.  Así mismo, el contratista durante la ejecución del contrato debe allegar de manera bimensual un documento por medio del cual manifieste bajo la gravedad de juramento que ha realizado la contratación de que trata el presente numeral en el porcentaje aquí indicado. Dicho documento debe encontrarse suscrito por el contratista persona natural, o por el representante legal del contratista (cuando se trate de persona jurídica o consorcio o unión temporal) y el revisor fiscal, este último cuando este exista de acuerdo con los requerimientos de ley.  15. El contratista certificó con la firma del acta de inicio, la cantidad de personas que conforman el recurso humano permanente para el desarrollo del contrato. </t>
  </si>
  <si>
    <t>En la ejecución del contrato 210329, el contratista cumplió con sus obligaciones especiales durante el periodo del 01 al 31 de octubre del 2021.</t>
  </si>
  <si>
    <t xml:space="preserve">Durante el  mes de septiembre En el la periodo en 01al 30 del 2021,la contratista Doris Lised López López realizo 1185 envios  del correo pagos IMG  respuestas y traslados a los peticionarios. Así también Reasignaciones 200, también se  alimento la base  de datos  de solicitudes de peticionarios de Bogotá solidaria del año 2020 hasta la fecha,participó  en 8 reuniónes  de seguimientos y capacitaciónes  de procesos en el sistema . </t>
  </si>
  <si>
    <t>Durante el periodo del 01 al 31 de OCTUBRE de 2021 la contratista Luz Amparo Salamanca Bustos, realizó 500 redireccionamientos de radicados de entrada para las áreas encargadas, 1200 descargas de peticiones para ser asignadas a los usuarios que deben responder, participó en reuniones de seguimientos y capacitaciones de procesos en los sistemas y apoyó en los demás temas requeridos por su supervisor.</t>
  </si>
  <si>
    <t>Durante el mes de octubre el contratista garantizó la suscripción al servicio periodístico por internet especializado en el sector financiero y económico, de actualización permanente.</t>
  </si>
  <si>
    <t>En la ejecución del contrato 210342, el contratista cumplió con sus obligaciones especiales durante el periodo del 01 al 30 de septiembre del 2021.</t>
  </si>
  <si>
    <t>En la ejecución del contrato 210343, el contratista cumplió con sus obligaciones especiales durante el periodo del 01 al 31 de octubre del 2021.</t>
  </si>
  <si>
    <t xml:space="preserve">El contratista cumplió con el servicio del objeto contractual, según las obligaciones especiales definidas en el Anexo No. 1. </t>
  </si>
  <si>
    <t>AXITY COLOMBIA SOCIEDAD POR ACCIONES SIM PLIFICADA</t>
  </si>
  <si>
    <t>En la ejecución del contrato 210354, el contratista cumplió con sus obligaciones especiales durante el periodo del 01 al 31 de octubre del 2021.</t>
  </si>
  <si>
    <t>En la ejecución del contrato 210356, el contratista cumplió con sus obligaciones especiales durante el periodo del 01 al 31 de octubre del 2021.</t>
  </si>
  <si>
    <t>En la ejecución del contrato 210358, el contratista cumplió con sus obligaciones especiales durante el periodo del 01 al 31 de octubre del 2021.</t>
  </si>
  <si>
    <t>En la ejecución del contrato 210360, el contratista cumplió con sus obligaciones especiales durante el periodo del 01 al 31 de octubre del 2021.</t>
  </si>
  <si>
    <t>En la ejecución del contrato 210364, el contratista cumplió con sus obligaciones especiales durante el periodo del 01 al 31 de octubre del 2021.</t>
  </si>
  <si>
    <t>DIANA ISABELLA GIL GONZALEZ;VLADIMIR HERNAN ESCOBAR MARTINEZ</t>
  </si>
  <si>
    <t>51995951;79388843</t>
  </si>
  <si>
    <t>LIMINA SOLUCIONES INTEGRALES S.A.S</t>
  </si>
  <si>
    <t>Del 1 al 30 de Octubre de 2021, el contratista SEGURIDAD Y SALUD OCUPACIONAL SYSO IPS SAS  hizó la entrega de 100 batas Tipo Laboratorista Dacrón, 100 Batas Tipo Laboratorista Dril, 50 Guante de Nylon, 25 Guante de Hilaza, 14 Chalecos Reflectivos, 3 Botas de seguridad Dieléctricas, 5 Botas de seguridad, 10 Chaleco brigadista y 6084 Paños Húmedos desinfectantes para un total entregados de 8084.</t>
  </si>
  <si>
    <t>Durante el mes de octubre, el contratista prestó los servicios  integrales  de  central  medios  para  la  planeación, producción  y  ejecución  de  compañas  de  divulgación,  impresos,  material p.o.p,  videos  y  piezas  institucionales  a  fin  de  divulgar  contenidos  de  la Secretaría Distrital  de  Hacienda.</t>
  </si>
  <si>
    <t>Durante el mes de octubre el contratista Divulgó  información  a  través  de  piezas  comunicativas,  con  el  fin  de  concientizar  a consumidores y distribuidores sobre la necesidad de evitar el consumo de productos de origen  ilícito  o  de  contrabando.</t>
  </si>
  <si>
    <t>DELTA PLUS COLOMBIA S A S</t>
  </si>
  <si>
    <t>El contratista ha dado cumplimiento a las condiciones contractuales</t>
  </si>
  <si>
    <t>Durante el mes de otubre el contratista prestó los servicios de suscripción, soporte y actualización de productos Adobe y Corel Draw e instalación funcional para la Secretaria Distrital de Hacienda y el Concejo de Bogotá.</t>
  </si>
  <si>
    <t>ELIANA  CASTELLANOS DIAZ / JOHN JAIRO VARGAS SUPELANO</t>
  </si>
  <si>
    <t>52329596; 80026974</t>
  </si>
  <si>
    <t xml:space="preserve">Durante el periodo comprendido entre el 01 al 31 de octubre, revisó los informes correspondientes a las Actas de Conciliación 2020-2021, realizó el seguimiento a las actividades relacionadas con el Teletrabajo, a la organización de la información magnética del sistema de gestión documental ,a las actividades relacionadas con el Plan de Sostenibilidad Contable,  a la base de depósitos constituidos en la oficina (creados, pendientes y reclasificados), tambien realizó el seguimiento al cargue de la(s) variable(s) y el análisis del resultado del Indicador de Gestión de la oficina, al informe de correspondencia a cargo de la oficina con corte al 19/10/2021 culminando durante reuniones efectuadas en el mes la finalizacion del 85% de los radicados de correspondencia asignados a la Oificna de Gestión de Ingresos; realizó la revisión y el seguimiento al informe mensual de conciliaciones bancarias para las cuentas y/o conceptos de tesorería para determinar los registros que se deben efectuar y/o ajustes, asi como tambien para posterior seguimiento en el mes de noviembre de 2021. </t>
  </si>
  <si>
    <t>En la ejecución del contrato 210454, el contratista cumplió con sus obligaciones especiales durante el periodo del 01 al 31 de octubre del 2021.</t>
  </si>
  <si>
    <t xml:space="preserve">El 11/10/2021 se dio inicio al contrato. Recibo a satisfacción de ejemplares diarios el El Tiempo y Portafolio para la Secretaría Distrital de Hacienda durante el mes de octubre. </t>
  </si>
  <si>
    <t xml:space="preserve">Durante el período se dio cumplimiento a las obligaciones generales estipuladas en el contrato. Durante el mes de octubre el contratista prestó los servicios de acceso a la plataforma para la generación de las facturas electrónicas, notas débito y notas crédito y atendió los requerimientos generales realizados frente a la ejecución del contrato.   </t>
  </si>
  <si>
    <t>MARTHA CECILIA TORRES MENDOZA</t>
  </si>
  <si>
    <t>El contratista ha dado cumplimiento a las obligaciones establecidas en el contrato</t>
  </si>
  <si>
    <t>SOLUCIONES ORION SUCURSAL COLOMBIA</t>
  </si>
  <si>
    <t>DIEGO ANDRES CIFUENTES RODRIGUEZ</t>
  </si>
  <si>
    <t>LUIS FELIPE CRISTANCHO ROMERO</t>
  </si>
  <si>
    <t>NOHRA ISABEL ROJAS RINCON</t>
  </si>
  <si>
    <t>FACTOR VISUAL E A T</t>
  </si>
  <si>
    <t>COMPAÑIA COMERCIAL CURACAO DE COLOMBIA S .A.</t>
  </si>
  <si>
    <t>ELVER EURIPIDES MARIN VEGA</t>
  </si>
  <si>
    <t>CHRISTIAN  GONZALEZ ALVAREZ</t>
  </si>
  <si>
    <t>Informes de ejecución Octubre - 2021</t>
  </si>
  <si>
    <t>Fuente: Informes de supervisores en BOGDATA / Correo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</si>
</sst>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i/>
      <sz val="11"/>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0" xfId="0" applyFont="1" applyAlignment="1">
      <alignment horizontal="left"/>
    </xf>
    <xf numFmtId="0" fontId="2" fillId="0" borderId="0" xfId="0" applyFont="1" applyAlignment="1">
      <alignment horizontal="left" wrapText="1"/>
    </xf>
    <xf numFmtId="0" fontId="0" fillId="0" borderId="1" xfId="0" applyBorder="1"/>
    <xf numFmtId="15" fontId="0" fillId="0" borderId="1" xfId="0" applyNumberFormat="1" applyBorder="1"/>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1" fontId="0" fillId="0" borderId="1" xfId="0" applyNumberFormat="1" applyBorder="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246530</xdr:colOff>
      <xdr:row>0</xdr:row>
      <xdr:rowOff>168088</xdr:rowOff>
    </xdr:from>
    <xdr:to>
      <xdr:col>10</xdr:col>
      <xdr:colOff>784412</xdr:colOff>
      <xdr:row>3</xdr:row>
      <xdr:rowOff>179294</xdr:rowOff>
    </xdr:to>
    <xdr:pic>
      <xdr:nvPicPr>
        <xdr:cNvPr id="2" name="Imagen 1">
          <a:extLst>
            <a:ext uri="{FF2B5EF4-FFF2-40B4-BE49-F238E27FC236}">
              <a16:creationId xmlns:a16="http://schemas.microsoft.com/office/drawing/2014/main" id="{D82465FF-6B5D-44F4-A470-6FBF7B2E50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15030" y="168088"/>
          <a:ext cx="2061882" cy="582706"/>
        </a:xfrm>
        <a:prstGeom prst="rect">
          <a:avLst/>
        </a:prstGeom>
        <a:noFill/>
        <a:ln>
          <a:noFill/>
        </a:ln>
      </xdr:spPr>
    </xdr:pic>
    <xdr:clientData/>
  </xdr:twoCellAnchor>
  <xdr:twoCellAnchor editAs="oneCell">
    <xdr:from>
      <xdr:col>15</xdr:col>
      <xdr:colOff>705971</xdr:colOff>
      <xdr:row>4</xdr:row>
      <xdr:rowOff>22411</xdr:rowOff>
    </xdr:from>
    <xdr:to>
      <xdr:col>17</xdr:col>
      <xdr:colOff>564296</xdr:colOff>
      <xdr:row>5</xdr:row>
      <xdr:rowOff>331294</xdr:rowOff>
    </xdr:to>
    <xdr:pic>
      <xdr:nvPicPr>
        <xdr:cNvPr id="3" name="Imagen 2">
          <a:extLst>
            <a:ext uri="{FF2B5EF4-FFF2-40B4-BE49-F238E27FC236}">
              <a16:creationId xmlns:a16="http://schemas.microsoft.com/office/drawing/2014/main" id="{7E4D9FF5-70F7-4F87-A488-2609AF457E3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37071" y="784411"/>
          <a:ext cx="1382325" cy="49938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33C9-E197-4469-A03F-88CFCA96D538}">
  <dimension ref="B2:K340"/>
  <sheetViews>
    <sheetView showGridLines="0" tabSelected="1" zoomScale="85" zoomScaleNormal="85" workbookViewId="0">
      <pane ySplit="6" topLeftCell="A304" activePane="bottomLeft" state="frozen"/>
      <selection pane="bottomLeft" activeCell="B2" sqref="B2"/>
    </sheetView>
  </sheetViews>
  <sheetFormatPr baseColWidth="10" defaultRowHeight="15" x14ac:dyDescent="0.25"/>
  <cols>
    <col min="1" max="1" width="2.7109375" customWidth="1"/>
    <col min="2" max="2" width="18.42578125" customWidth="1"/>
    <col min="3" max="3" width="72.7109375" customWidth="1"/>
    <col min="4" max="4" width="12.28515625" bestFit="1" customWidth="1"/>
    <col min="5" max="5" width="52.85546875" customWidth="1"/>
    <col min="7" max="7" width="38.140625" bestFit="1" customWidth="1"/>
    <col min="11" max="11" width="14.85546875" customWidth="1"/>
  </cols>
  <sheetData>
    <row r="2" spans="2:11" x14ac:dyDescent="0.25">
      <c r="B2" s="1" t="s">
        <v>611</v>
      </c>
      <c r="C2" s="2"/>
      <c r="D2" s="2"/>
      <c r="E2" s="2"/>
      <c r="F2" s="2"/>
      <c r="G2" s="2"/>
      <c r="H2" s="2"/>
      <c r="I2" s="2"/>
      <c r="J2" s="2"/>
      <c r="K2" s="2"/>
    </row>
    <row r="3" spans="2:11" ht="15" customHeight="1" x14ac:dyDescent="0.25">
      <c r="B3" s="2" t="s">
        <v>0</v>
      </c>
      <c r="C3" s="2"/>
      <c r="D3" s="2"/>
      <c r="E3" s="2"/>
      <c r="F3" s="2"/>
      <c r="G3" s="2"/>
      <c r="H3" s="2"/>
      <c r="I3" s="2"/>
      <c r="J3" s="2"/>
      <c r="K3" s="2"/>
    </row>
    <row r="4" spans="2:11" x14ac:dyDescent="0.25">
      <c r="B4" s="1" t="s">
        <v>1</v>
      </c>
      <c r="C4" s="2"/>
      <c r="D4" s="2"/>
      <c r="E4" s="2"/>
      <c r="F4" s="2"/>
      <c r="G4" s="2"/>
      <c r="H4" s="2"/>
      <c r="I4" s="2"/>
      <c r="J4" s="2"/>
      <c r="K4" s="2"/>
    </row>
    <row r="6" spans="2:11" ht="45" x14ac:dyDescent="0.25">
      <c r="B6" s="5" t="s">
        <v>2</v>
      </c>
      <c r="C6" s="5" t="s">
        <v>3</v>
      </c>
      <c r="D6" s="5" t="s">
        <v>4</v>
      </c>
      <c r="E6" s="5" t="s">
        <v>5</v>
      </c>
      <c r="F6" s="5" t="s">
        <v>6</v>
      </c>
      <c r="G6" s="5" t="s">
        <v>7</v>
      </c>
      <c r="H6" s="5" t="s">
        <v>8</v>
      </c>
      <c r="I6" s="5" t="s">
        <v>9</v>
      </c>
      <c r="J6" s="5" t="s">
        <v>10</v>
      </c>
      <c r="K6" s="6" t="s">
        <v>11</v>
      </c>
    </row>
    <row r="7" spans="2:11" x14ac:dyDescent="0.25">
      <c r="B7" s="7" t="s">
        <v>471</v>
      </c>
      <c r="C7" s="3" t="s">
        <v>472</v>
      </c>
      <c r="D7" s="3">
        <v>901138972</v>
      </c>
      <c r="E7" s="3" t="s">
        <v>473</v>
      </c>
      <c r="F7" s="3">
        <v>2</v>
      </c>
      <c r="G7" s="3" t="s">
        <v>113</v>
      </c>
      <c r="H7" s="3" t="s">
        <v>113</v>
      </c>
      <c r="I7" s="3" t="s">
        <v>474</v>
      </c>
      <c r="J7" s="3">
        <v>800104672</v>
      </c>
      <c r="K7" s="4">
        <v>44500</v>
      </c>
    </row>
    <row r="8" spans="2:11" x14ac:dyDescent="0.25">
      <c r="B8" s="7" t="s">
        <v>13</v>
      </c>
      <c r="C8" s="3" t="s">
        <v>232</v>
      </c>
      <c r="D8" s="3">
        <v>800104672</v>
      </c>
      <c r="E8" s="3" t="s">
        <v>475</v>
      </c>
      <c r="F8" s="3">
        <v>1</v>
      </c>
      <c r="G8" s="3" t="s">
        <v>476</v>
      </c>
      <c r="H8" s="3" t="s">
        <v>477</v>
      </c>
      <c r="I8" s="3" t="s">
        <v>113</v>
      </c>
      <c r="J8" s="3" t="s">
        <v>113</v>
      </c>
      <c r="K8" s="4">
        <v>44500</v>
      </c>
    </row>
    <row r="9" spans="2:11" x14ac:dyDescent="0.25">
      <c r="B9" s="7" t="s">
        <v>14</v>
      </c>
      <c r="C9" s="3" t="s">
        <v>236</v>
      </c>
      <c r="D9" s="3">
        <v>901345080</v>
      </c>
      <c r="E9" s="3" t="s">
        <v>229</v>
      </c>
      <c r="F9" s="3">
        <v>1</v>
      </c>
      <c r="G9" s="3" t="s">
        <v>478</v>
      </c>
      <c r="H9" s="3">
        <v>80185088</v>
      </c>
      <c r="I9" s="3" t="s">
        <v>113</v>
      </c>
      <c r="J9" s="3" t="s">
        <v>113</v>
      </c>
      <c r="K9" s="4">
        <v>44500</v>
      </c>
    </row>
    <row r="10" spans="2:11" x14ac:dyDescent="0.25">
      <c r="B10" s="7">
        <v>200417</v>
      </c>
      <c r="C10" s="3" t="s">
        <v>263</v>
      </c>
      <c r="D10" s="3">
        <v>860066942</v>
      </c>
      <c r="E10" s="3" t="s">
        <v>234</v>
      </c>
      <c r="F10" s="3">
        <v>1</v>
      </c>
      <c r="G10" s="3" t="s">
        <v>123</v>
      </c>
      <c r="H10" s="3">
        <v>45504088</v>
      </c>
      <c r="I10" s="3" t="s">
        <v>113</v>
      </c>
      <c r="J10" s="3" t="s">
        <v>113</v>
      </c>
      <c r="K10" s="4">
        <v>44500</v>
      </c>
    </row>
    <row r="11" spans="2:11" x14ac:dyDescent="0.25">
      <c r="B11" s="7">
        <v>200460</v>
      </c>
      <c r="C11" s="3" t="s">
        <v>267</v>
      </c>
      <c r="D11" s="3">
        <v>800047326</v>
      </c>
      <c r="E11" s="3" t="s">
        <v>167</v>
      </c>
      <c r="F11" s="3">
        <v>1</v>
      </c>
      <c r="G11" s="3" t="s">
        <v>168</v>
      </c>
      <c r="H11" s="3">
        <v>79423100</v>
      </c>
      <c r="I11" s="3" t="s">
        <v>113</v>
      </c>
      <c r="J11" s="3" t="s">
        <v>113</v>
      </c>
      <c r="K11" s="4">
        <v>44500</v>
      </c>
    </row>
    <row r="12" spans="2:11" x14ac:dyDescent="0.25">
      <c r="B12" s="7">
        <v>200466</v>
      </c>
      <c r="C12" s="3" t="s">
        <v>268</v>
      </c>
      <c r="D12" s="3">
        <v>860028669</v>
      </c>
      <c r="E12" s="3" t="s">
        <v>200</v>
      </c>
      <c r="F12" s="3">
        <v>1</v>
      </c>
      <c r="G12" s="3" t="s">
        <v>112</v>
      </c>
      <c r="H12" s="3">
        <v>80542298</v>
      </c>
      <c r="I12" s="3" t="s">
        <v>113</v>
      </c>
      <c r="J12" s="3" t="s">
        <v>113</v>
      </c>
      <c r="K12" s="4">
        <v>44500</v>
      </c>
    </row>
    <row r="13" spans="2:11" x14ac:dyDescent="0.25">
      <c r="B13" s="7" t="s">
        <v>15</v>
      </c>
      <c r="C13" s="3" t="s">
        <v>479</v>
      </c>
      <c r="D13" s="3">
        <v>901376464</v>
      </c>
      <c r="E13" s="3" t="s">
        <v>480</v>
      </c>
      <c r="F13" s="3">
        <v>1</v>
      </c>
      <c r="G13" s="3" t="s">
        <v>481</v>
      </c>
      <c r="H13" s="3" t="s">
        <v>482</v>
      </c>
      <c r="I13" s="3" t="s">
        <v>113</v>
      </c>
      <c r="J13" s="3" t="s">
        <v>113</v>
      </c>
      <c r="K13" s="4">
        <v>44500</v>
      </c>
    </row>
    <row r="14" spans="2:11" x14ac:dyDescent="0.25">
      <c r="B14" s="7" t="s">
        <v>483</v>
      </c>
      <c r="C14" s="3" t="s">
        <v>484</v>
      </c>
      <c r="D14" s="3">
        <v>860510669</v>
      </c>
      <c r="E14" s="3" t="s">
        <v>110</v>
      </c>
      <c r="F14" s="3">
        <v>1</v>
      </c>
      <c r="G14" s="3" t="s">
        <v>212</v>
      </c>
      <c r="H14" s="3">
        <v>51874480</v>
      </c>
      <c r="I14" s="3" t="s">
        <v>113</v>
      </c>
      <c r="J14" s="3" t="s">
        <v>113</v>
      </c>
      <c r="K14" s="4">
        <v>44500</v>
      </c>
    </row>
    <row r="15" spans="2:11" x14ac:dyDescent="0.25">
      <c r="B15" s="7" t="s">
        <v>16</v>
      </c>
      <c r="C15" s="3" t="s">
        <v>158</v>
      </c>
      <c r="D15" s="3">
        <v>900230597</v>
      </c>
      <c r="E15" s="3" t="s">
        <v>111</v>
      </c>
      <c r="F15" s="3">
        <v>1</v>
      </c>
      <c r="G15" s="3" t="s">
        <v>141</v>
      </c>
      <c r="H15" s="3">
        <v>11310224</v>
      </c>
      <c r="I15" s="3" t="s">
        <v>113</v>
      </c>
      <c r="J15" s="3" t="s">
        <v>113</v>
      </c>
      <c r="K15" s="4">
        <v>44500</v>
      </c>
    </row>
    <row r="16" spans="2:11" x14ac:dyDescent="0.25">
      <c r="B16" s="7" t="s">
        <v>246</v>
      </c>
      <c r="C16" s="3" t="s">
        <v>485</v>
      </c>
      <c r="D16" s="3">
        <v>800230639</v>
      </c>
      <c r="E16" s="3" t="s">
        <v>247</v>
      </c>
      <c r="F16" s="3">
        <v>1</v>
      </c>
      <c r="G16" s="3" t="s">
        <v>116</v>
      </c>
      <c r="H16" s="3">
        <v>79536719</v>
      </c>
      <c r="I16" s="3" t="s">
        <v>113</v>
      </c>
      <c r="J16" s="3" t="s">
        <v>113</v>
      </c>
      <c r="K16" s="4">
        <v>44500</v>
      </c>
    </row>
    <row r="17" spans="2:11" x14ac:dyDescent="0.25">
      <c r="B17" s="7" t="s">
        <v>248</v>
      </c>
      <c r="C17" s="3" t="s">
        <v>486</v>
      </c>
      <c r="D17" s="3">
        <v>900443044</v>
      </c>
      <c r="E17" s="3" t="s">
        <v>249</v>
      </c>
      <c r="F17" s="3">
        <v>1</v>
      </c>
      <c r="G17" s="3" t="s">
        <v>231</v>
      </c>
      <c r="H17" s="3">
        <v>79423756</v>
      </c>
      <c r="I17" s="3" t="s">
        <v>113</v>
      </c>
      <c r="J17" s="3" t="s">
        <v>113</v>
      </c>
      <c r="K17" s="4">
        <v>44500</v>
      </c>
    </row>
    <row r="18" spans="2:11" x14ac:dyDescent="0.25">
      <c r="B18" s="7" t="s">
        <v>17</v>
      </c>
      <c r="C18" s="3" t="s">
        <v>250</v>
      </c>
      <c r="D18" s="3">
        <v>800015583</v>
      </c>
      <c r="E18" s="3" t="s">
        <v>205</v>
      </c>
      <c r="F18" s="3">
        <v>1</v>
      </c>
      <c r="G18" s="3" t="s">
        <v>116</v>
      </c>
      <c r="H18" s="3">
        <v>79536719</v>
      </c>
      <c r="I18" s="3" t="s">
        <v>113</v>
      </c>
      <c r="J18" s="3" t="s">
        <v>113</v>
      </c>
      <c r="K18" s="4">
        <v>44500</v>
      </c>
    </row>
    <row r="19" spans="2:11" x14ac:dyDescent="0.25">
      <c r="B19" s="7" t="s">
        <v>18</v>
      </c>
      <c r="C19" s="3" t="s">
        <v>252</v>
      </c>
      <c r="D19" s="3">
        <v>901108765</v>
      </c>
      <c r="E19" s="3" t="s">
        <v>183</v>
      </c>
      <c r="F19" s="3">
        <v>1</v>
      </c>
      <c r="G19" s="3" t="s">
        <v>184</v>
      </c>
      <c r="H19" s="3">
        <v>1013599097</v>
      </c>
      <c r="I19" s="3" t="s">
        <v>113</v>
      </c>
      <c r="J19" s="3" t="s">
        <v>113</v>
      </c>
      <c r="K19" s="4">
        <v>44500</v>
      </c>
    </row>
    <row r="20" spans="2:11" x14ac:dyDescent="0.25">
      <c r="B20" s="7" t="s">
        <v>487</v>
      </c>
      <c r="C20" s="3" t="s">
        <v>488</v>
      </c>
      <c r="D20" s="3">
        <v>830006392</v>
      </c>
      <c r="E20" s="3" t="s">
        <v>196</v>
      </c>
      <c r="F20" s="3">
        <v>1</v>
      </c>
      <c r="G20" s="3" t="s">
        <v>112</v>
      </c>
      <c r="H20" s="3">
        <v>80542298</v>
      </c>
      <c r="I20" s="3" t="s">
        <v>113</v>
      </c>
      <c r="J20" s="3" t="s">
        <v>113</v>
      </c>
      <c r="K20" s="4">
        <v>44500</v>
      </c>
    </row>
    <row r="21" spans="2:11" x14ac:dyDescent="0.25">
      <c r="B21" s="7" t="s">
        <v>489</v>
      </c>
      <c r="C21" s="3" t="s">
        <v>158</v>
      </c>
      <c r="D21" s="3">
        <v>901011888</v>
      </c>
      <c r="E21" s="3" t="s">
        <v>490</v>
      </c>
      <c r="F21" s="3">
        <v>1</v>
      </c>
      <c r="G21" s="3" t="s">
        <v>141</v>
      </c>
      <c r="H21" s="3">
        <v>11310224</v>
      </c>
      <c r="I21" s="3" t="s">
        <v>113</v>
      </c>
      <c r="J21" s="3" t="s">
        <v>113</v>
      </c>
      <c r="K21" s="4">
        <v>44500</v>
      </c>
    </row>
    <row r="22" spans="2:11" x14ac:dyDescent="0.25">
      <c r="B22" s="7" t="s">
        <v>260</v>
      </c>
      <c r="C22" s="3" t="s">
        <v>491</v>
      </c>
      <c r="D22" s="3">
        <v>900663951</v>
      </c>
      <c r="E22" s="3" t="s">
        <v>261</v>
      </c>
      <c r="F22" s="3">
        <v>1</v>
      </c>
      <c r="G22" s="3" t="s">
        <v>262</v>
      </c>
      <c r="H22" s="3">
        <v>52329596</v>
      </c>
      <c r="I22" s="3" t="s">
        <v>113</v>
      </c>
      <c r="J22" s="3" t="s">
        <v>113</v>
      </c>
      <c r="K22" s="4">
        <v>44500</v>
      </c>
    </row>
    <row r="23" spans="2:11" x14ac:dyDescent="0.25">
      <c r="B23" s="7" t="s">
        <v>492</v>
      </c>
      <c r="C23" s="3" t="s">
        <v>493</v>
      </c>
      <c r="D23" s="3">
        <v>860007590</v>
      </c>
      <c r="E23" s="3" t="s">
        <v>494</v>
      </c>
      <c r="F23" s="3">
        <v>1</v>
      </c>
      <c r="G23" s="3" t="s">
        <v>262</v>
      </c>
      <c r="H23" s="3">
        <v>52329596</v>
      </c>
      <c r="I23" s="3" t="s">
        <v>113</v>
      </c>
      <c r="J23" s="3" t="s">
        <v>113</v>
      </c>
      <c r="K23" s="4">
        <v>44500</v>
      </c>
    </row>
    <row r="24" spans="2:11" x14ac:dyDescent="0.25">
      <c r="B24" s="7">
        <v>210008</v>
      </c>
      <c r="C24" s="3" t="s">
        <v>495</v>
      </c>
      <c r="D24" s="3">
        <v>1010160547</v>
      </c>
      <c r="E24" s="3" t="s">
        <v>162</v>
      </c>
      <c r="F24" s="3">
        <v>1</v>
      </c>
      <c r="G24" s="3" t="s">
        <v>135</v>
      </c>
      <c r="H24" s="3">
        <v>79979936</v>
      </c>
      <c r="I24" s="3" t="s">
        <v>113</v>
      </c>
      <c r="J24" s="3" t="s">
        <v>113</v>
      </c>
      <c r="K24" s="4">
        <v>44500</v>
      </c>
    </row>
    <row r="25" spans="2:11" x14ac:dyDescent="0.25">
      <c r="B25" s="7">
        <v>210009</v>
      </c>
      <c r="C25" s="3" t="s">
        <v>269</v>
      </c>
      <c r="D25" s="3">
        <v>88142842</v>
      </c>
      <c r="E25" s="3" t="s">
        <v>239</v>
      </c>
      <c r="F25" s="3">
        <v>1</v>
      </c>
      <c r="G25" s="3" t="s">
        <v>238</v>
      </c>
      <c r="H25" s="3">
        <v>79709123</v>
      </c>
      <c r="I25" s="3" t="s">
        <v>113</v>
      </c>
      <c r="J25" s="3" t="s">
        <v>113</v>
      </c>
      <c r="K25" s="4">
        <v>44500</v>
      </c>
    </row>
    <row r="26" spans="2:11" x14ac:dyDescent="0.25">
      <c r="B26" s="7">
        <v>210016</v>
      </c>
      <c r="C26" s="3" t="s">
        <v>270</v>
      </c>
      <c r="D26" s="3">
        <v>80098386</v>
      </c>
      <c r="E26" s="3" t="s">
        <v>171</v>
      </c>
      <c r="F26" s="3">
        <v>1</v>
      </c>
      <c r="G26" s="3" t="s">
        <v>172</v>
      </c>
      <c r="H26" s="3">
        <v>80764513</v>
      </c>
      <c r="I26" s="3" t="s">
        <v>113</v>
      </c>
      <c r="J26" s="3" t="s">
        <v>113</v>
      </c>
      <c r="K26" s="4">
        <v>44500</v>
      </c>
    </row>
    <row r="27" spans="2:11" x14ac:dyDescent="0.25">
      <c r="B27" s="7">
        <v>210018</v>
      </c>
      <c r="C27" s="3" t="s">
        <v>496</v>
      </c>
      <c r="D27" s="3">
        <v>79947142</v>
      </c>
      <c r="E27" s="3" t="s">
        <v>271</v>
      </c>
      <c r="F27" s="3">
        <v>1</v>
      </c>
      <c r="G27" s="3" t="s">
        <v>262</v>
      </c>
      <c r="H27" s="3">
        <v>52329596</v>
      </c>
      <c r="I27" s="3" t="s">
        <v>113</v>
      </c>
      <c r="J27" s="3" t="s">
        <v>113</v>
      </c>
      <c r="K27" s="4">
        <v>44500</v>
      </c>
    </row>
    <row r="28" spans="2:11" x14ac:dyDescent="0.25">
      <c r="B28" s="7">
        <v>210020</v>
      </c>
      <c r="C28" s="3" t="s">
        <v>131</v>
      </c>
      <c r="D28" s="3">
        <v>51853334</v>
      </c>
      <c r="E28" s="3" t="s">
        <v>159</v>
      </c>
      <c r="F28" s="3">
        <v>1</v>
      </c>
      <c r="G28" s="3" t="s">
        <v>497</v>
      </c>
      <c r="H28" s="3">
        <v>52983300</v>
      </c>
      <c r="I28" s="3" t="s">
        <v>113</v>
      </c>
      <c r="J28" s="3" t="s">
        <v>113</v>
      </c>
      <c r="K28" s="4">
        <v>44500</v>
      </c>
    </row>
    <row r="29" spans="2:11" x14ac:dyDescent="0.25">
      <c r="B29" s="7">
        <v>210021</v>
      </c>
      <c r="C29" s="3" t="s">
        <v>272</v>
      </c>
      <c r="D29" s="3">
        <v>1031150439</v>
      </c>
      <c r="E29" s="3" t="s">
        <v>259</v>
      </c>
      <c r="F29" s="3">
        <v>1</v>
      </c>
      <c r="G29" s="3" t="s">
        <v>238</v>
      </c>
      <c r="H29" s="3">
        <v>79709123</v>
      </c>
      <c r="I29" s="3" t="s">
        <v>113</v>
      </c>
      <c r="J29" s="3" t="s">
        <v>113</v>
      </c>
      <c r="K29" s="4">
        <v>44500</v>
      </c>
    </row>
    <row r="30" spans="2:11" x14ac:dyDescent="0.25">
      <c r="B30" s="7">
        <v>210022</v>
      </c>
      <c r="C30" s="3" t="s">
        <v>263</v>
      </c>
      <c r="D30" s="3">
        <v>1016018345</v>
      </c>
      <c r="E30" s="3" t="s">
        <v>201</v>
      </c>
      <c r="F30" s="3">
        <v>1</v>
      </c>
      <c r="G30" s="3" t="s">
        <v>123</v>
      </c>
      <c r="H30" s="3">
        <v>45504088</v>
      </c>
      <c r="I30" s="3" t="s">
        <v>113</v>
      </c>
      <c r="J30" s="3" t="s">
        <v>113</v>
      </c>
      <c r="K30" s="4">
        <v>44500</v>
      </c>
    </row>
    <row r="31" spans="2:11" x14ac:dyDescent="0.25">
      <c r="B31" s="7">
        <v>210023</v>
      </c>
      <c r="C31" s="3" t="s">
        <v>498</v>
      </c>
      <c r="D31" s="3">
        <v>1014230291</v>
      </c>
      <c r="E31" s="3" t="s">
        <v>134</v>
      </c>
      <c r="F31" s="3">
        <v>1</v>
      </c>
      <c r="G31" s="3" t="s">
        <v>135</v>
      </c>
      <c r="H31" s="3">
        <v>79979936</v>
      </c>
      <c r="I31" s="3" t="s">
        <v>113</v>
      </c>
      <c r="J31" s="3" t="s">
        <v>113</v>
      </c>
      <c r="K31" s="4">
        <v>44500</v>
      </c>
    </row>
    <row r="32" spans="2:11" x14ac:dyDescent="0.25">
      <c r="B32" s="7">
        <v>210025</v>
      </c>
      <c r="C32" s="3" t="s">
        <v>131</v>
      </c>
      <c r="D32" s="3">
        <v>79621614</v>
      </c>
      <c r="E32" s="3" t="s">
        <v>132</v>
      </c>
      <c r="F32" s="3">
        <v>1</v>
      </c>
      <c r="G32" s="3" t="s">
        <v>497</v>
      </c>
      <c r="H32" s="3">
        <v>52983300</v>
      </c>
      <c r="I32" s="3" t="s">
        <v>113</v>
      </c>
      <c r="J32" s="3" t="s">
        <v>113</v>
      </c>
      <c r="K32" s="4">
        <v>44500</v>
      </c>
    </row>
    <row r="33" spans="2:11" x14ac:dyDescent="0.25">
      <c r="B33" s="7">
        <v>210026</v>
      </c>
      <c r="C33" s="3" t="s">
        <v>131</v>
      </c>
      <c r="D33" s="3">
        <v>52108302</v>
      </c>
      <c r="E33" s="3" t="s">
        <v>154</v>
      </c>
      <c r="F33" s="3">
        <v>1</v>
      </c>
      <c r="G33" s="3" t="s">
        <v>497</v>
      </c>
      <c r="H33" s="3">
        <v>52983300</v>
      </c>
      <c r="I33" s="3" t="s">
        <v>113</v>
      </c>
      <c r="J33" s="3" t="s">
        <v>113</v>
      </c>
      <c r="K33" s="4">
        <v>44500</v>
      </c>
    </row>
    <row r="34" spans="2:11" x14ac:dyDescent="0.25">
      <c r="B34" s="7">
        <v>210028</v>
      </c>
      <c r="C34" s="3" t="s">
        <v>131</v>
      </c>
      <c r="D34" s="3">
        <v>1013579636</v>
      </c>
      <c r="E34" s="3" t="s">
        <v>156</v>
      </c>
      <c r="F34" s="3">
        <v>1</v>
      </c>
      <c r="G34" s="3" t="s">
        <v>497</v>
      </c>
      <c r="H34" s="3">
        <v>52983300</v>
      </c>
      <c r="I34" s="3" t="s">
        <v>113</v>
      </c>
      <c r="J34" s="3" t="s">
        <v>113</v>
      </c>
      <c r="K34" s="4">
        <v>44500</v>
      </c>
    </row>
    <row r="35" spans="2:11" x14ac:dyDescent="0.25">
      <c r="B35" s="7">
        <v>210029</v>
      </c>
      <c r="C35" s="3" t="s">
        <v>131</v>
      </c>
      <c r="D35" s="3">
        <v>52768046</v>
      </c>
      <c r="E35" s="3" t="s">
        <v>137</v>
      </c>
      <c r="F35" s="3">
        <v>1</v>
      </c>
      <c r="G35" s="3" t="s">
        <v>497</v>
      </c>
      <c r="H35" s="3">
        <v>52983300</v>
      </c>
      <c r="I35" s="3" t="s">
        <v>113</v>
      </c>
      <c r="J35" s="3" t="s">
        <v>113</v>
      </c>
      <c r="K35" s="4">
        <v>44500</v>
      </c>
    </row>
    <row r="36" spans="2:11" x14ac:dyDescent="0.25">
      <c r="B36" s="7">
        <v>210030</v>
      </c>
      <c r="C36" s="3" t="s">
        <v>273</v>
      </c>
      <c r="D36" s="3">
        <v>79959604</v>
      </c>
      <c r="E36" s="3" t="s">
        <v>20</v>
      </c>
      <c r="F36" s="3">
        <v>1</v>
      </c>
      <c r="G36" s="3" t="s">
        <v>215</v>
      </c>
      <c r="H36" s="3">
        <v>51780474</v>
      </c>
      <c r="I36" s="3" t="s">
        <v>113</v>
      </c>
      <c r="J36" s="3" t="s">
        <v>113</v>
      </c>
      <c r="K36" s="4">
        <v>44500</v>
      </c>
    </row>
    <row r="37" spans="2:11" x14ac:dyDescent="0.25">
      <c r="B37" s="7">
        <v>210032</v>
      </c>
      <c r="C37" s="3" t="s">
        <v>269</v>
      </c>
      <c r="D37" s="3">
        <v>1118545389</v>
      </c>
      <c r="E37" s="3" t="s">
        <v>237</v>
      </c>
      <c r="F37" s="3">
        <v>1</v>
      </c>
      <c r="G37" s="3" t="s">
        <v>238</v>
      </c>
      <c r="H37" s="3">
        <v>79709123</v>
      </c>
      <c r="I37" s="3" t="s">
        <v>113</v>
      </c>
      <c r="J37" s="3" t="s">
        <v>113</v>
      </c>
      <c r="K37" s="4">
        <v>44500</v>
      </c>
    </row>
    <row r="38" spans="2:11" x14ac:dyDescent="0.25">
      <c r="B38" s="7">
        <v>210033</v>
      </c>
      <c r="C38" s="3" t="s">
        <v>496</v>
      </c>
      <c r="D38" s="3">
        <v>80158088</v>
      </c>
      <c r="E38" s="3" t="s">
        <v>274</v>
      </c>
      <c r="F38" s="3">
        <v>1</v>
      </c>
      <c r="G38" s="3" t="s">
        <v>262</v>
      </c>
      <c r="H38" s="3">
        <v>52329596</v>
      </c>
      <c r="I38" s="3" t="s">
        <v>113</v>
      </c>
      <c r="J38" s="3" t="s">
        <v>113</v>
      </c>
      <c r="K38" s="4">
        <v>44500</v>
      </c>
    </row>
    <row r="39" spans="2:11" x14ac:dyDescent="0.25">
      <c r="B39" s="7">
        <v>210035</v>
      </c>
      <c r="C39" s="3" t="s">
        <v>275</v>
      </c>
      <c r="D39" s="3">
        <v>1032377499</v>
      </c>
      <c r="E39" s="3" t="s">
        <v>257</v>
      </c>
      <c r="F39" s="3">
        <v>1</v>
      </c>
      <c r="G39" s="3" t="s">
        <v>258</v>
      </c>
      <c r="H39" s="3">
        <v>79309043</v>
      </c>
      <c r="I39" s="3" t="s">
        <v>113</v>
      </c>
      <c r="J39" s="3" t="s">
        <v>113</v>
      </c>
      <c r="K39" s="4">
        <v>44500</v>
      </c>
    </row>
    <row r="40" spans="2:11" x14ac:dyDescent="0.25">
      <c r="B40" s="7">
        <v>210037</v>
      </c>
      <c r="C40" s="3" t="s">
        <v>269</v>
      </c>
      <c r="D40" s="3">
        <v>1032471756</v>
      </c>
      <c r="E40" s="3" t="s">
        <v>276</v>
      </c>
      <c r="F40" s="3">
        <v>1</v>
      </c>
      <c r="G40" s="3" t="s">
        <v>238</v>
      </c>
      <c r="H40" s="3">
        <v>79709123</v>
      </c>
      <c r="I40" s="3" t="s">
        <v>113</v>
      </c>
      <c r="J40" s="3" t="s">
        <v>113</v>
      </c>
      <c r="K40" s="4">
        <v>44500</v>
      </c>
    </row>
    <row r="41" spans="2:11" x14ac:dyDescent="0.25">
      <c r="B41" s="7">
        <v>210038</v>
      </c>
      <c r="C41" s="3" t="s">
        <v>263</v>
      </c>
      <c r="D41" s="3">
        <v>1020716296</v>
      </c>
      <c r="E41" s="3" t="s">
        <v>202</v>
      </c>
      <c r="F41" s="3">
        <v>1</v>
      </c>
      <c r="G41" s="3" t="s">
        <v>123</v>
      </c>
      <c r="H41" s="3">
        <v>45504088</v>
      </c>
      <c r="I41" s="3" t="s">
        <v>113</v>
      </c>
      <c r="J41" s="3" t="s">
        <v>113</v>
      </c>
      <c r="K41" s="4">
        <v>44500</v>
      </c>
    </row>
    <row r="42" spans="2:11" x14ac:dyDescent="0.25">
      <c r="B42" s="7">
        <v>210040</v>
      </c>
      <c r="C42" s="3" t="s">
        <v>273</v>
      </c>
      <c r="D42" s="3">
        <v>27682336</v>
      </c>
      <c r="E42" s="3" t="s">
        <v>21</v>
      </c>
      <c r="F42" s="3">
        <v>1</v>
      </c>
      <c r="G42" s="3" t="s">
        <v>215</v>
      </c>
      <c r="H42" s="3">
        <v>51780474</v>
      </c>
      <c r="I42" s="3" t="s">
        <v>113</v>
      </c>
      <c r="J42" s="3" t="s">
        <v>113</v>
      </c>
      <c r="K42" s="4">
        <v>44500</v>
      </c>
    </row>
    <row r="43" spans="2:11" x14ac:dyDescent="0.25">
      <c r="B43" s="7">
        <v>210042</v>
      </c>
      <c r="C43" s="3" t="s">
        <v>273</v>
      </c>
      <c r="D43" s="3">
        <v>80117367</v>
      </c>
      <c r="E43" s="3" t="s">
        <v>22</v>
      </c>
      <c r="F43" s="3">
        <v>1</v>
      </c>
      <c r="G43" s="3" t="s">
        <v>215</v>
      </c>
      <c r="H43" s="3">
        <v>51780474</v>
      </c>
      <c r="I43" s="3" t="s">
        <v>113</v>
      </c>
      <c r="J43" s="3" t="s">
        <v>113</v>
      </c>
      <c r="K43" s="4">
        <v>44500</v>
      </c>
    </row>
    <row r="44" spans="2:11" x14ac:dyDescent="0.25">
      <c r="B44" s="7">
        <v>210044</v>
      </c>
      <c r="C44" s="3" t="s">
        <v>277</v>
      </c>
      <c r="D44" s="3">
        <v>79969099</v>
      </c>
      <c r="E44" s="3" t="s">
        <v>138</v>
      </c>
      <c r="F44" s="3">
        <v>1</v>
      </c>
      <c r="G44" s="3" t="s">
        <v>499</v>
      </c>
      <c r="H44" s="3">
        <v>36310557</v>
      </c>
      <c r="I44" s="3" t="s">
        <v>113</v>
      </c>
      <c r="J44" s="3" t="s">
        <v>113</v>
      </c>
      <c r="K44" s="4">
        <v>44500</v>
      </c>
    </row>
    <row r="45" spans="2:11" x14ac:dyDescent="0.25">
      <c r="B45" s="7">
        <v>210045</v>
      </c>
      <c r="C45" s="3" t="s">
        <v>278</v>
      </c>
      <c r="D45" s="3">
        <v>1013617873</v>
      </c>
      <c r="E45" s="3" t="s">
        <v>163</v>
      </c>
      <c r="F45" s="3">
        <v>1</v>
      </c>
      <c r="G45" s="3" t="s">
        <v>23</v>
      </c>
      <c r="H45" s="3">
        <v>80095916</v>
      </c>
      <c r="I45" s="3" t="s">
        <v>113</v>
      </c>
      <c r="J45" s="3" t="s">
        <v>113</v>
      </c>
      <c r="K45" s="4">
        <v>44500</v>
      </c>
    </row>
    <row r="46" spans="2:11" x14ac:dyDescent="0.25">
      <c r="B46" s="7">
        <v>210046</v>
      </c>
      <c r="C46" s="3" t="s">
        <v>279</v>
      </c>
      <c r="D46" s="3">
        <v>1024514728</v>
      </c>
      <c r="E46" s="3" t="s">
        <v>157</v>
      </c>
      <c r="F46" s="3">
        <v>1</v>
      </c>
      <c r="G46" s="3" t="s">
        <v>23</v>
      </c>
      <c r="H46" s="3">
        <v>80095916</v>
      </c>
      <c r="I46" s="3" t="s">
        <v>113</v>
      </c>
      <c r="J46" s="3" t="s">
        <v>113</v>
      </c>
      <c r="K46" s="4">
        <v>44500</v>
      </c>
    </row>
    <row r="47" spans="2:11" x14ac:dyDescent="0.25">
      <c r="B47" s="7">
        <v>210047</v>
      </c>
      <c r="C47" s="3" t="s">
        <v>500</v>
      </c>
      <c r="D47" s="3">
        <v>900162407</v>
      </c>
      <c r="E47" s="3" t="s">
        <v>280</v>
      </c>
      <c r="F47" s="3">
        <v>1</v>
      </c>
      <c r="G47" s="3" t="s">
        <v>262</v>
      </c>
      <c r="H47" s="3">
        <v>52329596</v>
      </c>
      <c r="I47" s="3" t="s">
        <v>113</v>
      </c>
      <c r="J47" s="3" t="s">
        <v>113</v>
      </c>
      <c r="K47" s="4">
        <v>44500</v>
      </c>
    </row>
    <row r="48" spans="2:11" x14ac:dyDescent="0.25">
      <c r="B48" s="7">
        <v>210050</v>
      </c>
      <c r="C48" s="3" t="s">
        <v>281</v>
      </c>
      <c r="D48" s="3">
        <v>1077941121</v>
      </c>
      <c r="E48" s="3" t="s">
        <v>161</v>
      </c>
      <c r="F48" s="3">
        <v>1</v>
      </c>
      <c r="G48" s="3" t="s">
        <v>23</v>
      </c>
      <c r="H48" s="3">
        <v>80095916</v>
      </c>
      <c r="I48" s="3" t="s">
        <v>113</v>
      </c>
      <c r="J48" s="3" t="s">
        <v>113</v>
      </c>
      <c r="K48" s="4">
        <v>44500</v>
      </c>
    </row>
    <row r="49" spans="2:11" x14ac:dyDescent="0.25">
      <c r="B49" s="7">
        <v>210051</v>
      </c>
      <c r="C49" s="3" t="s">
        <v>282</v>
      </c>
      <c r="D49" s="3">
        <v>52186874</v>
      </c>
      <c r="E49" s="3" t="s">
        <v>164</v>
      </c>
      <c r="F49" s="3">
        <v>1</v>
      </c>
      <c r="G49" s="3" t="s">
        <v>23</v>
      </c>
      <c r="H49" s="3">
        <v>80095916</v>
      </c>
      <c r="I49" s="3" t="s">
        <v>113</v>
      </c>
      <c r="J49" s="3" t="s">
        <v>113</v>
      </c>
      <c r="K49" s="4">
        <v>44500</v>
      </c>
    </row>
    <row r="50" spans="2:11" x14ac:dyDescent="0.25">
      <c r="B50" s="7">
        <v>210052</v>
      </c>
      <c r="C50" s="3" t="s">
        <v>273</v>
      </c>
      <c r="D50" s="3">
        <v>1030535724</v>
      </c>
      <c r="E50" s="3" t="s">
        <v>24</v>
      </c>
      <c r="F50" s="3">
        <v>1</v>
      </c>
      <c r="G50" s="3" t="s">
        <v>215</v>
      </c>
      <c r="H50" s="3">
        <v>51780474</v>
      </c>
      <c r="I50" s="3" t="s">
        <v>113</v>
      </c>
      <c r="J50" s="3" t="s">
        <v>113</v>
      </c>
      <c r="K50" s="4">
        <v>44500</v>
      </c>
    </row>
    <row r="51" spans="2:11" x14ac:dyDescent="0.25">
      <c r="B51" s="7">
        <v>210053</v>
      </c>
      <c r="C51" s="3" t="s">
        <v>263</v>
      </c>
      <c r="D51" s="3">
        <v>1111744164</v>
      </c>
      <c r="E51" s="3" t="s">
        <v>180</v>
      </c>
      <c r="F51" s="3">
        <v>1</v>
      </c>
      <c r="G51" s="3" t="s">
        <v>123</v>
      </c>
      <c r="H51" s="3">
        <v>45504088</v>
      </c>
      <c r="I51" s="3" t="s">
        <v>113</v>
      </c>
      <c r="J51" s="3" t="s">
        <v>113</v>
      </c>
      <c r="K51" s="4">
        <v>44500</v>
      </c>
    </row>
    <row r="52" spans="2:11" x14ac:dyDescent="0.25">
      <c r="B52" s="7">
        <v>210054</v>
      </c>
      <c r="C52" s="3" t="s">
        <v>501</v>
      </c>
      <c r="D52" s="3">
        <v>79558256</v>
      </c>
      <c r="E52" s="3" t="s">
        <v>166</v>
      </c>
      <c r="F52" s="3">
        <v>1</v>
      </c>
      <c r="G52" s="3" t="s">
        <v>135</v>
      </c>
      <c r="H52" s="3">
        <v>79979936</v>
      </c>
      <c r="I52" s="3" t="s">
        <v>113</v>
      </c>
      <c r="J52" s="3" t="s">
        <v>113</v>
      </c>
      <c r="K52" s="4">
        <v>44500</v>
      </c>
    </row>
    <row r="53" spans="2:11" x14ac:dyDescent="0.25">
      <c r="B53" s="7">
        <v>210055</v>
      </c>
      <c r="C53" s="3" t="s">
        <v>502</v>
      </c>
      <c r="D53" s="3">
        <v>1016007097</v>
      </c>
      <c r="E53" s="3" t="s">
        <v>173</v>
      </c>
      <c r="F53" s="3">
        <v>1</v>
      </c>
      <c r="G53" s="3" t="s">
        <v>135</v>
      </c>
      <c r="H53" s="3">
        <v>79979936</v>
      </c>
      <c r="I53" s="3" t="s">
        <v>113</v>
      </c>
      <c r="J53" s="3" t="s">
        <v>113</v>
      </c>
      <c r="K53" s="4">
        <v>44500</v>
      </c>
    </row>
    <row r="54" spans="2:11" x14ac:dyDescent="0.25">
      <c r="B54" s="7">
        <v>210056</v>
      </c>
      <c r="C54" s="3" t="s">
        <v>273</v>
      </c>
      <c r="D54" s="3">
        <v>79558151</v>
      </c>
      <c r="E54" s="3" t="s">
        <v>25</v>
      </c>
      <c r="F54" s="3">
        <v>1</v>
      </c>
      <c r="G54" s="3" t="s">
        <v>215</v>
      </c>
      <c r="H54" s="3">
        <v>51780474</v>
      </c>
      <c r="I54" s="3" t="s">
        <v>113</v>
      </c>
      <c r="J54" s="3" t="s">
        <v>113</v>
      </c>
      <c r="K54" s="4">
        <v>44500</v>
      </c>
    </row>
    <row r="55" spans="2:11" x14ac:dyDescent="0.25">
      <c r="B55" s="7">
        <v>210059</v>
      </c>
      <c r="C55" s="3" t="s">
        <v>283</v>
      </c>
      <c r="D55" s="3">
        <v>52829820</v>
      </c>
      <c r="E55" s="3" t="s">
        <v>128</v>
      </c>
      <c r="F55" s="3">
        <v>1</v>
      </c>
      <c r="G55" s="3" t="s">
        <v>26</v>
      </c>
      <c r="H55" s="3">
        <v>52427296</v>
      </c>
      <c r="I55" s="3" t="s">
        <v>113</v>
      </c>
      <c r="J55" s="3" t="s">
        <v>113</v>
      </c>
      <c r="K55" s="4">
        <v>44500</v>
      </c>
    </row>
    <row r="56" spans="2:11" x14ac:dyDescent="0.25">
      <c r="B56" s="7">
        <v>210061</v>
      </c>
      <c r="C56" s="3" t="s">
        <v>263</v>
      </c>
      <c r="D56" s="3">
        <v>52146634</v>
      </c>
      <c r="E56" s="3" t="s">
        <v>199</v>
      </c>
      <c r="F56" s="3">
        <v>1</v>
      </c>
      <c r="G56" s="3" t="s">
        <v>123</v>
      </c>
      <c r="H56" s="3">
        <v>45504088</v>
      </c>
      <c r="I56" s="3" t="s">
        <v>113</v>
      </c>
      <c r="J56" s="3" t="s">
        <v>113</v>
      </c>
      <c r="K56" s="4">
        <v>44500</v>
      </c>
    </row>
    <row r="57" spans="2:11" x14ac:dyDescent="0.25">
      <c r="B57" s="7">
        <v>210064</v>
      </c>
      <c r="C57" s="3" t="s">
        <v>503</v>
      </c>
      <c r="D57" s="3">
        <v>79520639</v>
      </c>
      <c r="E57" s="3" t="s">
        <v>284</v>
      </c>
      <c r="F57" s="3">
        <v>1</v>
      </c>
      <c r="G57" s="3" t="s">
        <v>262</v>
      </c>
      <c r="H57" s="3">
        <v>52329596</v>
      </c>
      <c r="I57" s="3" t="s">
        <v>113</v>
      </c>
      <c r="J57" s="3" t="s">
        <v>113</v>
      </c>
      <c r="K57" s="4">
        <v>44500</v>
      </c>
    </row>
    <row r="58" spans="2:11" x14ac:dyDescent="0.25">
      <c r="B58" s="7">
        <v>210065</v>
      </c>
      <c r="C58" s="3" t="s">
        <v>285</v>
      </c>
      <c r="D58" s="3">
        <v>80244764</v>
      </c>
      <c r="E58" s="3" t="s">
        <v>286</v>
      </c>
      <c r="F58" s="3">
        <v>1</v>
      </c>
      <c r="G58" s="3" t="s">
        <v>242</v>
      </c>
      <c r="H58" s="3">
        <v>1015413094</v>
      </c>
      <c r="I58" s="3" t="s">
        <v>113</v>
      </c>
      <c r="J58" s="3" t="s">
        <v>113</v>
      </c>
      <c r="K58" s="4">
        <v>44500</v>
      </c>
    </row>
    <row r="59" spans="2:11" x14ac:dyDescent="0.25">
      <c r="B59" s="7">
        <v>210066</v>
      </c>
      <c r="C59" s="3" t="s">
        <v>287</v>
      </c>
      <c r="D59" s="3">
        <v>80233997</v>
      </c>
      <c r="E59" s="3" t="s">
        <v>211</v>
      </c>
      <c r="F59" s="3">
        <v>1</v>
      </c>
      <c r="G59" s="3" t="s">
        <v>212</v>
      </c>
      <c r="H59" s="3">
        <v>51874480</v>
      </c>
      <c r="I59" s="3" t="s">
        <v>113</v>
      </c>
      <c r="J59" s="3" t="s">
        <v>113</v>
      </c>
      <c r="K59" s="4">
        <v>44500</v>
      </c>
    </row>
    <row r="60" spans="2:11" x14ac:dyDescent="0.25">
      <c r="B60" s="7">
        <v>210067</v>
      </c>
      <c r="C60" s="3" t="s">
        <v>288</v>
      </c>
      <c r="D60" s="3">
        <v>52886873</v>
      </c>
      <c r="E60" s="3" t="s">
        <v>148</v>
      </c>
      <c r="F60" s="3">
        <v>1</v>
      </c>
      <c r="G60" s="3" t="s">
        <v>149</v>
      </c>
      <c r="H60" s="3">
        <v>52708337</v>
      </c>
      <c r="I60" s="3" t="s">
        <v>113</v>
      </c>
      <c r="J60" s="3" t="s">
        <v>113</v>
      </c>
      <c r="K60" s="4">
        <v>44500</v>
      </c>
    </row>
    <row r="61" spans="2:11" x14ac:dyDescent="0.25">
      <c r="B61" s="7">
        <v>210074</v>
      </c>
      <c r="C61" s="3" t="s">
        <v>263</v>
      </c>
      <c r="D61" s="3">
        <v>80072113</v>
      </c>
      <c r="E61" s="3" t="s">
        <v>176</v>
      </c>
      <c r="F61" s="3">
        <v>1</v>
      </c>
      <c r="G61" s="3" t="s">
        <v>123</v>
      </c>
      <c r="H61" s="3">
        <v>45504088</v>
      </c>
      <c r="I61" s="3" t="s">
        <v>113</v>
      </c>
      <c r="J61" s="3" t="s">
        <v>113</v>
      </c>
      <c r="K61" s="4">
        <v>44500</v>
      </c>
    </row>
    <row r="62" spans="2:11" x14ac:dyDescent="0.25">
      <c r="B62" s="7">
        <v>210076</v>
      </c>
      <c r="C62" s="3" t="s">
        <v>289</v>
      </c>
      <c r="D62" s="3">
        <v>23423356</v>
      </c>
      <c r="E62" s="3" t="s">
        <v>178</v>
      </c>
      <c r="F62" s="3">
        <v>1</v>
      </c>
      <c r="G62" s="3" t="s">
        <v>123</v>
      </c>
      <c r="H62" s="3">
        <v>45504088</v>
      </c>
      <c r="I62" s="3" t="s">
        <v>113</v>
      </c>
      <c r="J62" s="3" t="s">
        <v>113</v>
      </c>
      <c r="K62" s="4">
        <v>44500</v>
      </c>
    </row>
    <row r="63" spans="2:11" x14ac:dyDescent="0.25">
      <c r="B63" s="7">
        <v>210080</v>
      </c>
      <c r="C63" s="3" t="s">
        <v>270</v>
      </c>
      <c r="D63" s="3">
        <v>51788321</v>
      </c>
      <c r="E63" s="3" t="s">
        <v>27</v>
      </c>
      <c r="F63" s="3">
        <v>1</v>
      </c>
      <c r="G63" s="3" t="s">
        <v>28</v>
      </c>
      <c r="H63" s="3">
        <v>22515377</v>
      </c>
      <c r="I63" s="3" t="s">
        <v>113</v>
      </c>
      <c r="J63" s="3" t="s">
        <v>113</v>
      </c>
      <c r="K63" s="4">
        <v>44500</v>
      </c>
    </row>
    <row r="64" spans="2:11" x14ac:dyDescent="0.25">
      <c r="B64" s="7">
        <v>210081</v>
      </c>
      <c r="C64" s="3" t="s">
        <v>270</v>
      </c>
      <c r="D64" s="3">
        <v>52712664</v>
      </c>
      <c r="E64" s="3" t="s">
        <v>29</v>
      </c>
      <c r="F64" s="3">
        <v>1</v>
      </c>
      <c r="G64" s="3" t="s">
        <v>28</v>
      </c>
      <c r="H64" s="3">
        <v>22515377</v>
      </c>
      <c r="I64" s="3" t="s">
        <v>113</v>
      </c>
      <c r="J64" s="3" t="s">
        <v>113</v>
      </c>
      <c r="K64" s="4">
        <v>44500</v>
      </c>
    </row>
    <row r="65" spans="2:11" x14ac:dyDescent="0.25">
      <c r="B65" s="7">
        <v>210082</v>
      </c>
      <c r="C65" s="3" t="s">
        <v>270</v>
      </c>
      <c r="D65" s="3">
        <v>51789051</v>
      </c>
      <c r="E65" s="3" t="s">
        <v>30</v>
      </c>
      <c r="F65" s="3">
        <v>1</v>
      </c>
      <c r="G65" s="3" t="s">
        <v>28</v>
      </c>
      <c r="H65" s="3">
        <v>22515377</v>
      </c>
      <c r="I65" s="3" t="s">
        <v>113</v>
      </c>
      <c r="J65" s="3" t="s">
        <v>113</v>
      </c>
      <c r="K65" s="4">
        <v>44500</v>
      </c>
    </row>
    <row r="66" spans="2:11" x14ac:dyDescent="0.25">
      <c r="B66" s="7">
        <v>210084</v>
      </c>
      <c r="C66" s="3" t="s">
        <v>270</v>
      </c>
      <c r="D66" s="3">
        <v>1024562261</v>
      </c>
      <c r="E66" s="3" t="s">
        <v>31</v>
      </c>
      <c r="F66" s="3">
        <v>1</v>
      </c>
      <c r="G66" s="3" t="s">
        <v>28</v>
      </c>
      <c r="H66" s="3">
        <v>22515377</v>
      </c>
      <c r="I66" s="3" t="s">
        <v>113</v>
      </c>
      <c r="J66" s="3" t="s">
        <v>113</v>
      </c>
      <c r="K66" s="4">
        <v>44500</v>
      </c>
    </row>
    <row r="67" spans="2:11" x14ac:dyDescent="0.25">
      <c r="B67" s="7">
        <v>210085</v>
      </c>
      <c r="C67" s="3" t="s">
        <v>270</v>
      </c>
      <c r="D67" s="3">
        <v>1013619138</v>
      </c>
      <c r="E67" s="3" t="s">
        <v>32</v>
      </c>
      <c r="F67" s="3">
        <v>1</v>
      </c>
      <c r="G67" s="3" t="s">
        <v>28</v>
      </c>
      <c r="H67" s="3">
        <v>22515377</v>
      </c>
      <c r="I67" s="3" t="s">
        <v>113</v>
      </c>
      <c r="J67" s="3" t="s">
        <v>113</v>
      </c>
      <c r="K67" s="4">
        <v>44500</v>
      </c>
    </row>
    <row r="68" spans="2:11" x14ac:dyDescent="0.25">
      <c r="B68" s="7">
        <v>210086</v>
      </c>
      <c r="C68" s="3" t="s">
        <v>270</v>
      </c>
      <c r="D68" s="3">
        <v>1032443264</v>
      </c>
      <c r="E68" s="3" t="s">
        <v>33</v>
      </c>
      <c r="F68" s="3">
        <v>1</v>
      </c>
      <c r="G68" s="3" t="s">
        <v>28</v>
      </c>
      <c r="H68" s="3">
        <v>22515377</v>
      </c>
      <c r="I68" s="3" t="s">
        <v>113</v>
      </c>
      <c r="J68" s="3" t="s">
        <v>113</v>
      </c>
      <c r="K68" s="4">
        <v>44500</v>
      </c>
    </row>
    <row r="69" spans="2:11" x14ac:dyDescent="0.25">
      <c r="B69" s="7">
        <v>210087</v>
      </c>
      <c r="C69" s="3" t="s">
        <v>270</v>
      </c>
      <c r="D69" s="3">
        <v>1032359484</v>
      </c>
      <c r="E69" s="3" t="s">
        <v>34</v>
      </c>
      <c r="F69" s="3">
        <v>1</v>
      </c>
      <c r="G69" s="3" t="s">
        <v>28</v>
      </c>
      <c r="H69" s="3">
        <v>22515377</v>
      </c>
      <c r="I69" s="3" t="s">
        <v>113</v>
      </c>
      <c r="J69" s="3" t="s">
        <v>113</v>
      </c>
      <c r="K69" s="4">
        <v>44500</v>
      </c>
    </row>
    <row r="70" spans="2:11" x14ac:dyDescent="0.25">
      <c r="B70" s="7">
        <v>210088</v>
      </c>
      <c r="C70" s="3" t="s">
        <v>270</v>
      </c>
      <c r="D70" s="3">
        <v>51983549</v>
      </c>
      <c r="E70" s="3" t="s">
        <v>35</v>
      </c>
      <c r="F70" s="3">
        <v>1</v>
      </c>
      <c r="G70" s="3" t="s">
        <v>28</v>
      </c>
      <c r="H70" s="3">
        <v>22515377</v>
      </c>
      <c r="I70" s="3" t="s">
        <v>113</v>
      </c>
      <c r="J70" s="3" t="s">
        <v>113</v>
      </c>
      <c r="K70" s="4">
        <v>44500</v>
      </c>
    </row>
    <row r="71" spans="2:11" x14ac:dyDescent="0.25">
      <c r="B71" s="7">
        <v>210089</v>
      </c>
      <c r="C71" s="3" t="s">
        <v>270</v>
      </c>
      <c r="D71" s="3">
        <v>52493836</v>
      </c>
      <c r="E71" s="3" t="s">
        <v>36</v>
      </c>
      <c r="F71" s="3">
        <v>1</v>
      </c>
      <c r="G71" s="3" t="s">
        <v>28</v>
      </c>
      <c r="H71" s="3">
        <v>22515377</v>
      </c>
      <c r="I71" s="3" t="s">
        <v>113</v>
      </c>
      <c r="J71" s="3" t="s">
        <v>113</v>
      </c>
      <c r="K71" s="4">
        <v>44500</v>
      </c>
    </row>
    <row r="72" spans="2:11" x14ac:dyDescent="0.25">
      <c r="B72" s="7">
        <v>210090</v>
      </c>
      <c r="C72" s="3" t="s">
        <v>270</v>
      </c>
      <c r="D72" s="3">
        <v>1052392288</v>
      </c>
      <c r="E72" s="3" t="s">
        <v>37</v>
      </c>
      <c r="F72" s="3">
        <v>1</v>
      </c>
      <c r="G72" s="3" t="s">
        <v>28</v>
      </c>
      <c r="H72" s="3">
        <v>22515377</v>
      </c>
      <c r="I72" s="3" t="s">
        <v>113</v>
      </c>
      <c r="J72" s="3" t="s">
        <v>113</v>
      </c>
      <c r="K72" s="4">
        <v>44500</v>
      </c>
    </row>
    <row r="73" spans="2:11" x14ac:dyDescent="0.25">
      <c r="B73" s="7">
        <v>210095</v>
      </c>
      <c r="C73" s="3" t="s">
        <v>270</v>
      </c>
      <c r="D73" s="3">
        <v>53000303</v>
      </c>
      <c r="E73" s="3" t="s">
        <v>40</v>
      </c>
      <c r="F73" s="3">
        <v>1</v>
      </c>
      <c r="G73" s="3" t="s">
        <v>28</v>
      </c>
      <c r="H73" s="3">
        <v>22515377</v>
      </c>
      <c r="I73" s="3" t="s">
        <v>113</v>
      </c>
      <c r="J73" s="3" t="s">
        <v>113</v>
      </c>
      <c r="K73" s="4">
        <v>44500</v>
      </c>
    </row>
    <row r="74" spans="2:11" x14ac:dyDescent="0.25">
      <c r="B74" s="7">
        <v>210096</v>
      </c>
      <c r="C74" s="3" t="s">
        <v>504</v>
      </c>
      <c r="D74" s="3">
        <v>52966455</v>
      </c>
      <c r="E74" s="3" t="s">
        <v>41</v>
      </c>
      <c r="F74" s="3">
        <v>1</v>
      </c>
      <c r="G74" s="3" t="s">
        <v>114</v>
      </c>
      <c r="H74" s="3">
        <v>79627532</v>
      </c>
      <c r="I74" s="3" t="s">
        <v>113</v>
      </c>
      <c r="J74" s="3" t="s">
        <v>113</v>
      </c>
      <c r="K74" s="4">
        <v>44500</v>
      </c>
    </row>
    <row r="75" spans="2:11" x14ac:dyDescent="0.25">
      <c r="B75" s="7">
        <v>210098</v>
      </c>
      <c r="C75" s="3" t="s">
        <v>270</v>
      </c>
      <c r="D75" s="3">
        <v>1018440292</v>
      </c>
      <c r="E75" s="3" t="s">
        <v>42</v>
      </c>
      <c r="F75" s="3">
        <v>1</v>
      </c>
      <c r="G75" s="3" t="s">
        <v>28</v>
      </c>
      <c r="H75" s="3">
        <v>22515377</v>
      </c>
      <c r="I75" s="3" t="s">
        <v>113</v>
      </c>
      <c r="J75" s="3" t="s">
        <v>113</v>
      </c>
      <c r="K75" s="4">
        <v>44500</v>
      </c>
    </row>
    <row r="76" spans="2:11" x14ac:dyDescent="0.25">
      <c r="B76" s="7">
        <v>210099</v>
      </c>
      <c r="C76" s="3" t="s">
        <v>270</v>
      </c>
      <c r="D76" s="3">
        <v>1016105814</v>
      </c>
      <c r="E76" s="3" t="s">
        <v>43</v>
      </c>
      <c r="F76" s="3">
        <v>1</v>
      </c>
      <c r="G76" s="3" t="s">
        <v>28</v>
      </c>
      <c r="H76" s="3">
        <v>22515377</v>
      </c>
      <c r="I76" s="3" t="s">
        <v>113</v>
      </c>
      <c r="J76" s="3" t="s">
        <v>113</v>
      </c>
      <c r="K76" s="4">
        <v>44500</v>
      </c>
    </row>
    <row r="77" spans="2:11" x14ac:dyDescent="0.25">
      <c r="B77" s="7">
        <v>210100</v>
      </c>
      <c r="C77" s="3" t="s">
        <v>290</v>
      </c>
      <c r="D77" s="3">
        <v>1001057020</v>
      </c>
      <c r="E77" s="3" t="s">
        <v>44</v>
      </c>
      <c r="F77" s="3">
        <v>1</v>
      </c>
      <c r="G77" s="3" t="s">
        <v>28</v>
      </c>
      <c r="H77" s="3">
        <v>22515377</v>
      </c>
      <c r="I77" s="3" t="s">
        <v>113</v>
      </c>
      <c r="J77" s="3" t="s">
        <v>113</v>
      </c>
      <c r="K77" s="4">
        <v>44500</v>
      </c>
    </row>
    <row r="78" spans="2:11" x14ac:dyDescent="0.25">
      <c r="B78" s="7">
        <v>210101</v>
      </c>
      <c r="C78" s="3" t="s">
        <v>290</v>
      </c>
      <c r="D78" s="3">
        <v>1030641735</v>
      </c>
      <c r="E78" s="3" t="s">
        <v>45</v>
      </c>
      <c r="F78" s="3">
        <v>1</v>
      </c>
      <c r="G78" s="3" t="s">
        <v>28</v>
      </c>
      <c r="H78" s="3">
        <v>22515377</v>
      </c>
      <c r="I78" s="3" t="s">
        <v>113</v>
      </c>
      <c r="J78" s="3" t="s">
        <v>113</v>
      </c>
      <c r="K78" s="4">
        <v>44500</v>
      </c>
    </row>
    <row r="79" spans="2:11" x14ac:dyDescent="0.25">
      <c r="B79" s="7">
        <v>210102</v>
      </c>
      <c r="C79" s="3" t="s">
        <v>270</v>
      </c>
      <c r="D79" s="3">
        <v>1075685032</v>
      </c>
      <c r="E79" s="3" t="s">
        <v>46</v>
      </c>
      <c r="F79" s="3">
        <v>1</v>
      </c>
      <c r="G79" s="3" t="s">
        <v>28</v>
      </c>
      <c r="H79" s="3">
        <v>22515377</v>
      </c>
      <c r="I79" s="3" t="s">
        <v>113</v>
      </c>
      <c r="J79" s="3" t="s">
        <v>113</v>
      </c>
      <c r="K79" s="4">
        <v>44500</v>
      </c>
    </row>
    <row r="80" spans="2:11" x14ac:dyDescent="0.25">
      <c r="B80" s="7">
        <v>210103</v>
      </c>
      <c r="C80" s="3" t="s">
        <v>505</v>
      </c>
      <c r="D80" s="3">
        <v>830020062</v>
      </c>
      <c r="E80" s="3" t="s">
        <v>240</v>
      </c>
      <c r="F80" s="3">
        <v>1</v>
      </c>
      <c r="G80" s="3" t="s">
        <v>241</v>
      </c>
      <c r="H80" s="3">
        <v>52535303</v>
      </c>
      <c r="I80" s="3" t="s">
        <v>113</v>
      </c>
      <c r="J80" s="3" t="s">
        <v>113</v>
      </c>
      <c r="K80" s="4">
        <v>44500</v>
      </c>
    </row>
    <row r="81" spans="2:11" x14ac:dyDescent="0.25">
      <c r="B81" s="7">
        <v>210103</v>
      </c>
      <c r="C81" s="3" t="s">
        <v>291</v>
      </c>
      <c r="D81" s="3">
        <v>830020062</v>
      </c>
      <c r="E81" s="3" t="s">
        <v>240</v>
      </c>
      <c r="F81" s="3">
        <v>1</v>
      </c>
      <c r="G81" s="3" t="s">
        <v>241</v>
      </c>
      <c r="H81" s="3">
        <v>52535303</v>
      </c>
      <c r="I81" s="3" t="s">
        <v>113</v>
      </c>
      <c r="J81" s="3" t="s">
        <v>113</v>
      </c>
      <c r="K81" s="4">
        <v>44500</v>
      </c>
    </row>
    <row r="82" spans="2:11" x14ac:dyDescent="0.25">
      <c r="B82" s="7">
        <v>210104</v>
      </c>
      <c r="C82" s="3" t="s">
        <v>506</v>
      </c>
      <c r="D82" s="3">
        <v>39762151</v>
      </c>
      <c r="E82" s="3" t="s">
        <v>292</v>
      </c>
      <c r="F82" s="3">
        <v>1</v>
      </c>
      <c r="G82" s="3" t="s">
        <v>262</v>
      </c>
      <c r="H82" s="3">
        <v>52329596</v>
      </c>
      <c r="I82" s="3" t="s">
        <v>113</v>
      </c>
      <c r="J82" s="3" t="s">
        <v>113</v>
      </c>
      <c r="K82" s="4">
        <v>44500</v>
      </c>
    </row>
    <row r="83" spans="2:11" x14ac:dyDescent="0.25">
      <c r="B83" s="7">
        <v>210106</v>
      </c>
      <c r="C83" s="3" t="s">
        <v>293</v>
      </c>
      <c r="D83" s="3">
        <v>1026578221</v>
      </c>
      <c r="E83" s="3"/>
      <c r="F83" s="3">
        <v>1</v>
      </c>
      <c r="G83" s="3" t="s">
        <v>251</v>
      </c>
      <c r="H83" s="3">
        <v>80001466</v>
      </c>
      <c r="I83" s="3" t="s">
        <v>113</v>
      </c>
      <c r="J83" s="3" t="s">
        <v>113</v>
      </c>
      <c r="K83" s="4">
        <v>44500</v>
      </c>
    </row>
    <row r="84" spans="2:11" x14ac:dyDescent="0.25">
      <c r="B84" s="7">
        <v>210113</v>
      </c>
      <c r="C84" s="3" t="s">
        <v>294</v>
      </c>
      <c r="D84" s="3">
        <v>52780049</v>
      </c>
      <c r="E84" s="3" t="s">
        <v>254</v>
      </c>
      <c r="F84" s="3">
        <v>1</v>
      </c>
      <c r="G84" s="3" t="s">
        <v>251</v>
      </c>
      <c r="H84" s="3">
        <v>80001466</v>
      </c>
      <c r="I84" s="3" t="s">
        <v>113</v>
      </c>
      <c r="J84" s="3" t="s">
        <v>113</v>
      </c>
      <c r="K84" s="4">
        <v>44500</v>
      </c>
    </row>
    <row r="85" spans="2:11" x14ac:dyDescent="0.25">
      <c r="B85" s="7">
        <v>210115</v>
      </c>
      <c r="C85" s="3" t="s">
        <v>270</v>
      </c>
      <c r="D85" s="3">
        <v>43586649</v>
      </c>
      <c r="E85" s="3" t="s">
        <v>47</v>
      </c>
      <c r="F85" s="3">
        <v>1</v>
      </c>
      <c r="G85" s="3" t="s">
        <v>28</v>
      </c>
      <c r="H85" s="3">
        <v>22515377</v>
      </c>
      <c r="I85" s="3" t="s">
        <v>113</v>
      </c>
      <c r="J85" s="3" t="s">
        <v>113</v>
      </c>
      <c r="K85" s="4">
        <v>44500</v>
      </c>
    </row>
    <row r="86" spans="2:11" x14ac:dyDescent="0.25">
      <c r="B86" s="7">
        <v>210118</v>
      </c>
      <c r="C86" s="3" t="s">
        <v>506</v>
      </c>
      <c r="D86" s="3">
        <v>1214463101</v>
      </c>
      <c r="E86" s="3" t="s">
        <v>296</v>
      </c>
      <c r="F86" s="3">
        <v>1</v>
      </c>
      <c r="G86" s="3" t="s">
        <v>262</v>
      </c>
      <c r="H86" s="3">
        <v>52329596</v>
      </c>
      <c r="I86" s="3" t="s">
        <v>113</v>
      </c>
      <c r="J86" s="3" t="s">
        <v>113</v>
      </c>
      <c r="K86" s="4">
        <v>44500</v>
      </c>
    </row>
    <row r="87" spans="2:11" x14ac:dyDescent="0.25">
      <c r="B87" s="7">
        <v>210124</v>
      </c>
      <c r="C87" s="3" t="s">
        <v>298</v>
      </c>
      <c r="D87" s="3">
        <v>1032444254</v>
      </c>
      <c r="E87" s="3" t="s">
        <v>186</v>
      </c>
      <c r="F87" s="3">
        <v>1</v>
      </c>
      <c r="G87" s="3" t="s">
        <v>170</v>
      </c>
      <c r="H87" s="3">
        <v>93346224</v>
      </c>
      <c r="I87" s="3" t="s">
        <v>113</v>
      </c>
      <c r="J87" s="3" t="s">
        <v>113</v>
      </c>
      <c r="K87" s="4">
        <v>44500</v>
      </c>
    </row>
    <row r="88" spans="2:11" x14ac:dyDescent="0.25">
      <c r="B88" s="7">
        <v>210125</v>
      </c>
      <c r="C88" s="3" t="s">
        <v>299</v>
      </c>
      <c r="D88" s="3">
        <v>1026589693</v>
      </c>
      <c r="E88" s="3" t="s">
        <v>169</v>
      </c>
      <c r="F88" s="3">
        <v>1</v>
      </c>
      <c r="G88" s="3" t="s">
        <v>170</v>
      </c>
      <c r="H88" s="3">
        <v>93346224</v>
      </c>
      <c r="I88" s="3" t="s">
        <v>113</v>
      </c>
      <c r="J88" s="3" t="s">
        <v>113</v>
      </c>
      <c r="K88" s="4">
        <v>44500</v>
      </c>
    </row>
    <row r="89" spans="2:11" x14ac:dyDescent="0.25">
      <c r="B89" s="7">
        <v>210126</v>
      </c>
      <c r="C89" s="3" t="s">
        <v>300</v>
      </c>
      <c r="D89" s="3">
        <v>1026586271</v>
      </c>
      <c r="E89" s="3" t="s">
        <v>189</v>
      </c>
      <c r="F89" s="3">
        <v>1</v>
      </c>
      <c r="G89" s="3" t="s">
        <v>170</v>
      </c>
      <c r="H89" s="3">
        <v>93346224</v>
      </c>
      <c r="I89" s="3" t="s">
        <v>113</v>
      </c>
      <c r="J89" s="3" t="s">
        <v>113</v>
      </c>
      <c r="K89" s="4">
        <v>44500</v>
      </c>
    </row>
    <row r="90" spans="2:11" x14ac:dyDescent="0.25">
      <c r="B90" s="7">
        <v>210127</v>
      </c>
      <c r="C90" s="3" t="s">
        <v>301</v>
      </c>
      <c r="D90" s="3">
        <v>1016056057</v>
      </c>
      <c r="E90" s="3" t="s">
        <v>185</v>
      </c>
      <c r="F90" s="3">
        <v>1</v>
      </c>
      <c r="G90" s="3" t="s">
        <v>170</v>
      </c>
      <c r="H90" s="3">
        <v>93346224</v>
      </c>
      <c r="I90" s="3" t="s">
        <v>113</v>
      </c>
      <c r="J90" s="3" t="s">
        <v>113</v>
      </c>
      <c r="K90" s="4">
        <v>44500</v>
      </c>
    </row>
    <row r="91" spans="2:11" x14ac:dyDescent="0.25">
      <c r="B91" s="7">
        <v>210129</v>
      </c>
      <c r="C91" s="3" t="s">
        <v>302</v>
      </c>
      <c r="D91" s="3">
        <v>10298004</v>
      </c>
      <c r="E91" s="3" t="s">
        <v>115</v>
      </c>
      <c r="F91" s="3">
        <v>1</v>
      </c>
      <c r="G91" s="3" t="s">
        <v>116</v>
      </c>
      <c r="H91" s="3">
        <v>79536719</v>
      </c>
      <c r="I91" s="3" t="s">
        <v>113</v>
      </c>
      <c r="J91" s="3" t="s">
        <v>113</v>
      </c>
      <c r="K91" s="4">
        <v>44500</v>
      </c>
    </row>
    <row r="92" spans="2:11" x14ac:dyDescent="0.25">
      <c r="B92" s="7">
        <v>210131</v>
      </c>
      <c r="C92" s="3" t="s">
        <v>303</v>
      </c>
      <c r="D92" s="3">
        <v>1015453535</v>
      </c>
      <c r="E92" s="3" t="s">
        <v>194</v>
      </c>
      <c r="F92" s="3">
        <v>1</v>
      </c>
      <c r="G92" s="3" t="s">
        <v>195</v>
      </c>
      <c r="H92" s="3">
        <v>1073687891</v>
      </c>
      <c r="I92" s="3" t="s">
        <v>113</v>
      </c>
      <c r="J92" s="3" t="s">
        <v>113</v>
      </c>
      <c r="K92" s="4">
        <v>44500</v>
      </c>
    </row>
    <row r="93" spans="2:11" x14ac:dyDescent="0.25">
      <c r="B93" s="7">
        <v>210134</v>
      </c>
      <c r="C93" s="3" t="s">
        <v>304</v>
      </c>
      <c r="D93" s="3">
        <v>53072668</v>
      </c>
      <c r="E93" s="3" t="s">
        <v>305</v>
      </c>
      <c r="F93" s="3">
        <v>1</v>
      </c>
      <c r="G93" s="3" t="s">
        <v>306</v>
      </c>
      <c r="H93" s="3">
        <v>52499489</v>
      </c>
      <c r="I93" s="3" t="s">
        <v>113</v>
      </c>
      <c r="J93" s="3" t="s">
        <v>113</v>
      </c>
      <c r="K93" s="4">
        <v>44500</v>
      </c>
    </row>
    <row r="94" spans="2:11" x14ac:dyDescent="0.25">
      <c r="B94" s="7">
        <v>210139</v>
      </c>
      <c r="C94" s="3" t="s">
        <v>496</v>
      </c>
      <c r="D94" s="3">
        <v>51982300</v>
      </c>
      <c r="E94" s="3" t="s">
        <v>307</v>
      </c>
      <c r="F94" s="3">
        <v>1</v>
      </c>
      <c r="G94" s="3" t="s">
        <v>262</v>
      </c>
      <c r="H94" s="3">
        <v>52329596</v>
      </c>
      <c r="I94" s="3" t="s">
        <v>113</v>
      </c>
      <c r="J94" s="3" t="s">
        <v>113</v>
      </c>
      <c r="K94" s="4">
        <v>44500</v>
      </c>
    </row>
    <row r="95" spans="2:11" x14ac:dyDescent="0.25">
      <c r="B95" s="7">
        <v>210140</v>
      </c>
      <c r="C95" s="3" t="s">
        <v>507</v>
      </c>
      <c r="D95" s="3">
        <v>79793841</v>
      </c>
      <c r="E95" s="3" t="s">
        <v>197</v>
      </c>
      <c r="F95" s="3">
        <v>1</v>
      </c>
      <c r="G95" s="3" t="s">
        <v>135</v>
      </c>
      <c r="H95" s="3">
        <v>79979936</v>
      </c>
      <c r="I95" s="3" t="s">
        <v>113</v>
      </c>
      <c r="J95" s="3" t="s">
        <v>113</v>
      </c>
      <c r="K95" s="4">
        <v>44500</v>
      </c>
    </row>
    <row r="96" spans="2:11" x14ac:dyDescent="0.25">
      <c r="B96" s="7">
        <v>210141</v>
      </c>
      <c r="C96" s="3" t="s">
        <v>270</v>
      </c>
      <c r="D96" s="3">
        <v>1026273270</v>
      </c>
      <c r="E96" s="3" t="s">
        <v>48</v>
      </c>
      <c r="F96" s="3">
        <v>1</v>
      </c>
      <c r="G96" s="3" t="s">
        <v>28</v>
      </c>
      <c r="H96" s="3">
        <v>22515377</v>
      </c>
      <c r="I96" s="3" t="s">
        <v>113</v>
      </c>
      <c r="J96" s="3" t="s">
        <v>113</v>
      </c>
      <c r="K96" s="4">
        <v>44500</v>
      </c>
    </row>
    <row r="97" spans="2:11" x14ac:dyDescent="0.25">
      <c r="B97" s="7">
        <v>210142</v>
      </c>
      <c r="C97" s="3" t="s">
        <v>508</v>
      </c>
      <c r="D97" s="3">
        <v>1064991359</v>
      </c>
      <c r="E97" s="3" t="s">
        <v>308</v>
      </c>
      <c r="F97" s="3">
        <v>1</v>
      </c>
      <c r="G97" s="3" t="s">
        <v>297</v>
      </c>
      <c r="H97" s="3">
        <v>1088261476</v>
      </c>
      <c r="I97" s="3" t="s">
        <v>113</v>
      </c>
      <c r="J97" s="3" t="s">
        <v>113</v>
      </c>
      <c r="K97" s="4">
        <v>44500</v>
      </c>
    </row>
    <row r="98" spans="2:11" x14ac:dyDescent="0.25">
      <c r="B98" s="7">
        <v>210143</v>
      </c>
      <c r="C98" s="3" t="s">
        <v>309</v>
      </c>
      <c r="D98" s="3">
        <v>80171634</v>
      </c>
      <c r="E98" s="3" t="s">
        <v>310</v>
      </c>
      <c r="F98" s="3">
        <v>1</v>
      </c>
      <c r="G98" s="3" t="s">
        <v>242</v>
      </c>
      <c r="H98" s="3">
        <v>1015413094</v>
      </c>
      <c r="I98" s="3" t="s">
        <v>113</v>
      </c>
      <c r="J98" s="3" t="s">
        <v>113</v>
      </c>
      <c r="K98" s="4">
        <v>44500</v>
      </c>
    </row>
    <row r="99" spans="2:11" x14ac:dyDescent="0.25">
      <c r="B99" s="7">
        <v>210144</v>
      </c>
      <c r="C99" s="3" t="s">
        <v>311</v>
      </c>
      <c r="D99" s="3">
        <v>79557607</v>
      </c>
      <c r="E99" s="3" t="s">
        <v>209</v>
      </c>
      <c r="F99" s="3">
        <v>1</v>
      </c>
      <c r="G99" s="3" t="s">
        <v>207</v>
      </c>
      <c r="H99" s="3">
        <v>52077808</v>
      </c>
      <c r="I99" s="3" t="s">
        <v>113</v>
      </c>
      <c r="J99" s="3" t="s">
        <v>113</v>
      </c>
      <c r="K99" s="4">
        <v>44500</v>
      </c>
    </row>
    <row r="100" spans="2:11" x14ac:dyDescent="0.25">
      <c r="B100" s="7">
        <v>210145</v>
      </c>
      <c r="C100" s="3" t="s">
        <v>121</v>
      </c>
      <c r="D100" s="3">
        <v>52915802</v>
      </c>
      <c r="E100" s="3" t="s">
        <v>155</v>
      </c>
      <c r="F100" s="3">
        <v>1</v>
      </c>
      <c r="G100" s="3" t="s">
        <v>123</v>
      </c>
      <c r="H100" s="3">
        <v>45504088</v>
      </c>
      <c r="I100" s="3" t="s">
        <v>113</v>
      </c>
      <c r="J100" s="3" t="s">
        <v>113</v>
      </c>
      <c r="K100" s="4">
        <v>44500</v>
      </c>
    </row>
    <row r="101" spans="2:11" x14ac:dyDescent="0.25">
      <c r="B101" s="7">
        <v>210146</v>
      </c>
      <c r="C101" s="3" t="s">
        <v>121</v>
      </c>
      <c r="D101" s="3">
        <v>36066378</v>
      </c>
      <c r="E101" s="3" t="s">
        <v>160</v>
      </c>
      <c r="F101" s="3">
        <v>1</v>
      </c>
      <c r="G101" s="3" t="s">
        <v>123</v>
      </c>
      <c r="H101" s="3">
        <v>45504088</v>
      </c>
      <c r="I101" s="3" t="s">
        <v>113</v>
      </c>
      <c r="J101" s="3" t="s">
        <v>113</v>
      </c>
      <c r="K101" s="4">
        <v>44500</v>
      </c>
    </row>
    <row r="102" spans="2:11" x14ac:dyDescent="0.25">
      <c r="B102" s="7">
        <v>210147</v>
      </c>
      <c r="C102" s="3" t="s">
        <v>312</v>
      </c>
      <c r="D102" s="3">
        <v>79973879</v>
      </c>
      <c r="E102" s="3" t="s">
        <v>210</v>
      </c>
      <c r="F102" s="3">
        <v>1</v>
      </c>
      <c r="G102" s="3" t="s">
        <v>207</v>
      </c>
      <c r="H102" s="3">
        <v>52077808</v>
      </c>
      <c r="I102" s="3" t="s">
        <v>113</v>
      </c>
      <c r="J102" s="3" t="s">
        <v>113</v>
      </c>
      <c r="K102" s="4">
        <v>44500</v>
      </c>
    </row>
    <row r="103" spans="2:11" x14ac:dyDescent="0.25">
      <c r="B103" s="7">
        <v>210148</v>
      </c>
      <c r="C103" s="3" t="s">
        <v>509</v>
      </c>
      <c r="D103" s="3">
        <v>52030615</v>
      </c>
      <c r="E103" s="3" t="s">
        <v>510</v>
      </c>
      <c r="F103" s="3">
        <v>1</v>
      </c>
      <c r="G103" s="3" t="s">
        <v>207</v>
      </c>
      <c r="H103" s="3">
        <v>52077808</v>
      </c>
      <c r="I103" s="3" t="s">
        <v>113</v>
      </c>
      <c r="J103" s="3" t="s">
        <v>113</v>
      </c>
      <c r="K103" s="4">
        <v>44500</v>
      </c>
    </row>
    <row r="104" spans="2:11" x14ac:dyDescent="0.25">
      <c r="B104" s="7">
        <v>210149</v>
      </c>
      <c r="C104" s="3" t="s">
        <v>313</v>
      </c>
      <c r="D104" s="3">
        <v>52487823</v>
      </c>
      <c r="E104" s="3" t="s">
        <v>208</v>
      </c>
      <c r="F104" s="3">
        <v>1</v>
      </c>
      <c r="G104" s="3" t="s">
        <v>207</v>
      </c>
      <c r="H104" s="3">
        <v>52077808</v>
      </c>
      <c r="I104" s="3" t="s">
        <v>113</v>
      </c>
      <c r="J104" s="3" t="s">
        <v>113</v>
      </c>
      <c r="K104" s="4">
        <v>44500</v>
      </c>
    </row>
    <row r="105" spans="2:11" x14ac:dyDescent="0.25">
      <c r="B105" s="7">
        <v>210150</v>
      </c>
      <c r="C105" s="3" t="s">
        <v>511</v>
      </c>
      <c r="D105" s="3">
        <v>52557015</v>
      </c>
      <c r="E105" s="3" t="s">
        <v>49</v>
      </c>
      <c r="F105" s="3">
        <v>1</v>
      </c>
      <c r="G105" s="3" t="s">
        <v>220</v>
      </c>
      <c r="H105" s="3">
        <v>79838641</v>
      </c>
      <c r="I105" s="3" t="s">
        <v>113</v>
      </c>
      <c r="J105" s="3" t="s">
        <v>113</v>
      </c>
      <c r="K105" s="4">
        <v>44500</v>
      </c>
    </row>
    <row r="106" spans="2:11" x14ac:dyDescent="0.25">
      <c r="B106" s="7">
        <v>210151</v>
      </c>
      <c r="C106" s="3" t="s">
        <v>314</v>
      </c>
      <c r="D106" s="3">
        <v>1014229318</v>
      </c>
      <c r="E106" s="3" t="s">
        <v>50</v>
      </c>
      <c r="F106" s="3">
        <v>1</v>
      </c>
      <c r="G106" s="3" t="s">
        <v>118</v>
      </c>
      <c r="H106" s="3">
        <v>52101644</v>
      </c>
      <c r="I106" s="3" t="s">
        <v>113</v>
      </c>
      <c r="J106" s="3" t="s">
        <v>113</v>
      </c>
      <c r="K106" s="4">
        <v>44500</v>
      </c>
    </row>
    <row r="107" spans="2:11" x14ac:dyDescent="0.25">
      <c r="B107" s="7">
        <v>210152</v>
      </c>
      <c r="C107" s="3" t="s">
        <v>315</v>
      </c>
      <c r="D107" s="3">
        <v>52426794</v>
      </c>
      <c r="E107" s="3" t="s">
        <v>51</v>
      </c>
      <c r="F107" s="3">
        <v>1</v>
      </c>
      <c r="G107" s="3" t="s">
        <v>118</v>
      </c>
      <c r="H107" s="3">
        <v>52101644</v>
      </c>
      <c r="I107" s="3" t="s">
        <v>113</v>
      </c>
      <c r="J107" s="3" t="s">
        <v>113</v>
      </c>
      <c r="K107" s="4">
        <v>44500</v>
      </c>
    </row>
    <row r="108" spans="2:11" x14ac:dyDescent="0.25">
      <c r="B108" s="7">
        <v>210153</v>
      </c>
      <c r="C108" s="3" t="s">
        <v>316</v>
      </c>
      <c r="D108" s="3">
        <v>1014254420</v>
      </c>
      <c r="E108" s="3" t="s">
        <v>52</v>
      </c>
      <c r="F108" s="3">
        <v>1</v>
      </c>
      <c r="G108" s="3" t="s">
        <v>118</v>
      </c>
      <c r="H108" s="3">
        <v>52101644</v>
      </c>
      <c r="I108" s="3" t="s">
        <v>113</v>
      </c>
      <c r="J108" s="3" t="s">
        <v>113</v>
      </c>
      <c r="K108" s="4">
        <v>44500</v>
      </c>
    </row>
    <row r="109" spans="2:11" x14ac:dyDescent="0.25">
      <c r="B109" s="7">
        <v>210154</v>
      </c>
      <c r="C109" s="3" t="s">
        <v>512</v>
      </c>
      <c r="D109" s="3">
        <v>1033805504</v>
      </c>
      <c r="E109" s="3" t="s">
        <v>53</v>
      </c>
      <c r="F109" s="3">
        <v>1</v>
      </c>
      <c r="G109" s="3" t="s">
        <v>118</v>
      </c>
      <c r="H109" s="3">
        <v>52101644</v>
      </c>
      <c r="I109" s="3" t="s">
        <v>113</v>
      </c>
      <c r="J109" s="3" t="s">
        <v>113</v>
      </c>
      <c r="K109" s="4">
        <v>44500</v>
      </c>
    </row>
    <row r="110" spans="2:11" x14ac:dyDescent="0.25">
      <c r="B110" s="7">
        <v>210155</v>
      </c>
      <c r="C110" s="3" t="s">
        <v>513</v>
      </c>
      <c r="D110" s="3">
        <v>52744076</v>
      </c>
      <c r="E110" s="3" t="s">
        <v>54</v>
      </c>
      <c r="F110" s="3">
        <v>1</v>
      </c>
      <c r="G110" s="3" t="s">
        <v>118</v>
      </c>
      <c r="H110" s="3">
        <v>52101644</v>
      </c>
      <c r="I110" s="3" t="s">
        <v>113</v>
      </c>
      <c r="J110" s="3" t="s">
        <v>113</v>
      </c>
      <c r="K110" s="4">
        <v>44500</v>
      </c>
    </row>
    <row r="111" spans="2:11" x14ac:dyDescent="0.25">
      <c r="B111" s="7">
        <v>210156</v>
      </c>
      <c r="C111" s="3" t="s">
        <v>514</v>
      </c>
      <c r="D111" s="3">
        <v>52273734</v>
      </c>
      <c r="E111" s="3" t="s">
        <v>55</v>
      </c>
      <c r="F111" s="3">
        <v>1</v>
      </c>
      <c r="G111" s="3" t="s">
        <v>118</v>
      </c>
      <c r="H111" s="3">
        <v>52101644</v>
      </c>
      <c r="I111" s="3" t="s">
        <v>113</v>
      </c>
      <c r="J111" s="3" t="s">
        <v>113</v>
      </c>
      <c r="K111" s="4">
        <v>44500</v>
      </c>
    </row>
    <row r="112" spans="2:11" x14ac:dyDescent="0.25">
      <c r="B112" s="7">
        <v>210157</v>
      </c>
      <c r="C112" s="3" t="s">
        <v>515</v>
      </c>
      <c r="D112" s="3">
        <v>1065005874</v>
      </c>
      <c r="E112" s="3" t="s">
        <v>56</v>
      </c>
      <c r="F112" s="3">
        <v>1</v>
      </c>
      <c r="G112" s="3" t="s">
        <v>118</v>
      </c>
      <c r="H112" s="3">
        <v>52101644</v>
      </c>
      <c r="I112" s="3" t="s">
        <v>113</v>
      </c>
      <c r="J112" s="3" t="s">
        <v>113</v>
      </c>
      <c r="K112" s="4">
        <v>44500</v>
      </c>
    </row>
    <row r="113" spans="2:11" x14ac:dyDescent="0.25">
      <c r="B113" s="7">
        <v>210158</v>
      </c>
      <c r="C113" s="3" t="s">
        <v>516</v>
      </c>
      <c r="D113" s="3">
        <v>1024591996</v>
      </c>
      <c r="E113" s="3" t="s">
        <v>57</v>
      </c>
      <c r="F113" s="3">
        <v>1</v>
      </c>
      <c r="G113" s="3" t="s">
        <v>118</v>
      </c>
      <c r="H113" s="3">
        <v>52101644</v>
      </c>
      <c r="I113" s="3" t="s">
        <v>113</v>
      </c>
      <c r="J113" s="3" t="s">
        <v>113</v>
      </c>
      <c r="K113" s="4">
        <v>44500</v>
      </c>
    </row>
    <row r="114" spans="2:11" x14ac:dyDescent="0.25">
      <c r="B114" s="7">
        <v>210159</v>
      </c>
      <c r="C114" s="3" t="s">
        <v>517</v>
      </c>
      <c r="D114" s="3">
        <v>52501527</v>
      </c>
      <c r="E114" s="3" t="s">
        <v>58</v>
      </c>
      <c r="F114" s="3">
        <v>1</v>
      </c>
      <c r="G114" s="3" t="s">
        <v>118</v>
      </c>
      <c r="H114" s="3">
        <v>52101644</v>
      </c>
      <c r="I114" s="3" t="s">
        <v>113</v>
      </c>
      <c r="J114" s="3" t="s">
        <v>113</v>
      </c>
      <c r="K114" s="4">
        <v>44500</v>
      </c>
    </row>
    <row r="115" spans="2:11" x14ac:dyDescent="0.25">
      <c r="B115" s="7">
        <v>210160</v>
      </c>
      <c r="C115" s="3" t="s">
        <v>518</v>
      </c>
      <c r="D115" s="3">
        <v>1019140760</v>
      </c>
      <c r="E115" s="3" t="s">
        <v>59</v>
      </c>
      <c r="F115" s="3">
        <v>1</v>
      </c>
      <c r="G115" s="3" t="s">
        <v>118</v>
      </c>
      <c r="H115" s="3">
        <v>52101644</v>
      </c>
      <c r="I115" s="3" t="s">
        <v>113</v>
      </c>
      <c r="J115" s="3" t="s">
        <v>113</v>
      </c>
      <c r="K115" s="4">
        <v>44500</v>
      </c>
    </row>
    <row r="116" spans="2:11" x14ac:dyDescent="0.25">
      <c r="B116" s="7">
        <v>210161</v>
      </c>
      <c r="C116" s="3" t="s">
        <v>519</v>
      </c>
      <c r="D116" s="3">
        <v>52353398</v>
      </c>
      <c r="E116" s="3" t="s">
        <v>520</v>
      </c>
      <c r="F116" s="3">
        <v>1</v>
      </c>
      <c r="G116" s="3" t="s">
        <v>118</v>
      </c>
      <c r="H116" s="3">
        <v>52101644</v>
      </c>
      <c r="I116" s="3" t="s">
        <v>113</v>
      </c>
      <c r="J116" s="3" t="s">
        <v>113</v>
      </c>
      <c r="K116" s="4">
        <v>44500</v>
      </c>
    </row>
    <row r="117" spans="2:11" x14ac:dyDescent="0.25">
      <c r="B117" s="7">
        <v>210162</v>
      </c>
      <c r="C117" s="3" t="s">
        <v>521</v>
      </c>
      <c r="D117" s="3">
        <v>1013679859</v>
      </c>
      <c r="E117" s="3" t="s">
        <v>60</v>
      </c>
      <c r="F117" s="3">
        <v>1</v>
      </c>
      <c r="G117" s="3" t="s">
        <v>118</v>
      </c>
      <c r="H117" s="3">
        <v>52101644</v>
      </c>
      <c r="I117" s="3" t="s">
        <v>113</v>
      </c>
      <c r="J117" s="3" t="s">
        <v>113</v>
      </c>
      <c r="K117" s="4">
        <v>44500</v>
      </c>
    </row>
    <row r="118" spans="2:11" x14ac:dyDescent="0.25">
      <c r="B118" s="7">
        <v>210163</v>
      </c>
      <c r="C118" s="3" t="s">
        <v>522</v>
      </c>
      <c r="D118" s="3">
        <v>1032448634</v>
      </c>
      <c r="E118" s="3" t="s">
        <v>61</v>
      </c>
      <c r="F118" s="3">
        <v>1</v>
      </c>
      <c r="G118" s="3" t="s">
        <v>118</v>
      </c>
      <c r="H118" s="3">
        <v>52101644</v>
      </c>
      <c r="I118" s="3" t="s">
        <v>113</v>
      </c>
      <c r="J118" s="3" t="s">
        <v>113</v>
      </c>
      <c r="K118" s="4">
        <v>44500</v>
      </c>
    </row>
    <row r="119" spans="2:11" x14ac:dyDescent="0.25">
      <c r="B119" s="7">
        <v>210164</v>
      </c>
      <c r="C119" s="3" t="s">
        <v>523</v>
      </c>
      <c r="D119" s="3">
        <v>1022412122</v>
      </c>
      <c r="E119" s="3" t="s">
        <v>62</v>
      </c>
      <c r="F119" s="3">
        <v>1</v>
      </c>
      <c r="G119" s="3" t="s">
        <v>118</v>
      </c>
      <c r="H119" s="3">
        <v>52101644</v>
      </c>
      <c r="I119" s="3" t="s">
        <v>113</v>
      </c>
      <c r="J119" s="3" t="s">
        <v>113</v>
      </c>
      <c r="K119" s="4">
        <v>44500</v>
      </c>
    </row>
    <row r="120" spans="2:11" x14ac:dyDescent="0.25">
      <c r="B120" s="7">
        <v>210165</v>
      </c>
      <c r="C120" s="3" t="s">
        <v>524</v>
      </c>
      <c r="D120" s="3">
        <v>52254577</v>
      </c>
      <c r="E120" s="3" t="s">
        <v>63</v>
      </c>
      <c r="F120" s="3">
        <v>1</v>
      </c>
      <c r="G120" s="3" t="s">
        <v>118</v>
      </c>
      <c r="H120" s="3">
        <v>52101644</v>
      </c>
      <c r="I120" s="3" t="s">
        <v>113</v>
      </c>
      <c r="J120" s="3" t="s">
        <v>113</v>
      </c>
      <c r="K120" s="4">
        <v>44500</v>
      </c>
    </row>
    <row r="121" spans="2:11" x14ac:dyDescent="0.25">
      <c r="B121" s="7">
        <v>210166</v>
      </c>
      <c r="C121" s="3" t="s">
        <v>525</v>
      </c>
      <c r="D121" s="3">
        <v>1014267777</v>
      </c>
      <c r="E121" s="3" t="s">
        <v>526</v>
      </c>
      <c r="F121" s="3">
        <v>1</v>
      </c>
      <c r="G121" s="3" t="s">
        <v>118</v>
      </c>
      <c r="H121" s="3">
        <v>52101644</v>
      </c>
      <c r="I121" s="3" t="s">
        <v>113</v>
      </c>
      <c r="J121" s="3" t="s">
        <v>113</v>
      </c>
      <c r="K121" s="4">
        <v>44500</v>
      </c>
    </row>
    <row r="122" spans="2:11" x14ac:dyDescent="0.25">
      <c r="B122" s="7">
        <v>210168</v>
      </c>
      <c r="C122" s="3" t="s">
        <v>317</v>
      </c>
      <c r="D122" s="3">
        <v>1024530851</v>
      </c>
      <c r="E122" s="3" t="s">
        <v>190</v>
      </c>
      <c r="F122" s="3">
        <v>1</v>
      </c>
      <c r="G122" s="3" t="s">
        <v>170</v>
      </c>
      <c r="H122" s="3">
        <v>93346224</v>
      </c>
      <c r="I122" s="3" t="s">
        <v>113</v>
      </c>
      <c r="J122" s="3" t="s">
        <v>113</v>
      </c>
      <c r="K122" s="4">
        <v>44500</v>
      </c>
    </row>
    <row r="123" spans="2:11" x14ac:dyDescent="0.25">
      <c r="B123" s="7">
        <v>210169</v>
      </c>
      <c r="C123" s="3" t="s">
        <v>318</v>
      </c>
      <c r="D123" s="3">
        <v>1032456288</v>
      </c>
      <c r="E123" s="3" t="s">
        <v>191</v>
      </c>
      <c r="F123" s="3">
        <v>1</v>
      </c>
      <c r="G123" s="3" t="s">
        <v>170</v>
      </c>
      <c r="H123" s="3">
        <v>93346224</v>
      </c>
      <c r="I123" s="3" t="s">
        <v>113</v>
      </c>
      <c r="J123" s="3" t="s">
        <v>113</v>
      </c>
      <c r="K123" s="4">
        <v>44500</v>
      </c>
    </row>
    <row r="124" spans="2:11" x14ac:dyDescent="0.25">
      <c r="B124" s="7">
        <v>210171</v>
      </c>
      <c r="C124" s="3" t="s">
        <v>121</v>
      </c>
      <c r="D124" s="3">
        <v>33223348</v>
      </c>
      <c r="E124" s="3" t="s">
        <v>165</v>
      </c>
      <c r="F124" s="3">
        <v>1</v>
      </c>
      <c r="G124" s="3" t="s">
        <v>123</v>
      </c>
      <c r="H124" s="3">
        <v>45504088</v>
      </c>
      <c r="I124" s="3" t="s">
        <v>113</v>
      </c>
      <c r="J124" s="3" t="s">
        <v>113</v>
      </c>
      <c r="K124" s="4">
        <v>44500</v>
      </c>
    </row>
    <row r="125" spans="2:11" x14ac:dyDescent="0.25">
      <c r="B125" s="7">
        <v>210172</v>
      </c>
      <c r="C125" s="3" t="s">
        <v>527</v>
      </c>
      <c r="D125" s="3">
        <v>11227684</v>
      </c>
      <c r="E125" s="3" t="s">
        <v>64</v>
      </c>
      <c r="F125" s="3">
        <v>1</v>
      </c>
      <c r="G125" s="3" t="s">
        <v>118</v>
      </c>
      <c r="H125" s="3">
        <v>52101644</v>
      </c>
      <c r="I125" s="3" t="s">
        <v>113</v>
      </c>
      <c r="J125" s="3" t="s">
        <v>113</v>
      </c>
      <c r="K125" s="4">
        <v>44500</v>
      </c>
    </row>
    <row r="126" spans="2:11" x14ac:dyDescent="0.25">
      <c r="B126" s="7">
        <v>210172</v>
      </c>
      <c r="C126" s="3" t="s">
        <v>528</v>
      </c>
      <c r="D126" s="3">
        <v>11227684</v>
      </c>
      <c r="E126" s="3" t="s">
        <v>64</v>
      </c>
      <c r="F126" s="3">
        <v>1</v>
      </c>
      <c r="G126" s="3" t="s">
        <v>118</v>
      </c>
      <c r="H126" s="3">
        <v>52101644</v>
      </c>
      <c r="I126" s="3" t="s">
        <v>113</v>
      </c>
      <c r="J126" s="3" t="s">
        <v>113</v>
      </c>
      <c r="K126" s="4">
        <v>44500</v>
      </c>
    </row>
    <row r="127" spans="2:11" x14ac:dyDescent="0.25">
      <c r="B127" s="7">
        <v>210173</v>
      </c>
      <c r="C127" s="3" t="s">
        <v>529</v>
      </c>
      <c r="D127" s="3">
        <v>37290748</v>
      </c>
      <c r="E127" s="3" t="s">
        <v>65</v>
      </c>
      <c r="F127" s="3">
        <v>1</v>
      </c>
      <c r="G127" s="3" t="s">
        <v>118</v>
      </c>
      <c r="H127" s="3">
        <v>52101644</v>
      </c>
      <c r="I127" s="3" t="s">
        <v>113</v>
      </c>
      <c r="J127" s="3" t="s">
        <v>113</v>
      </c>
      <c r="K127" s="4">
        <v>44500</v>
      </c>
    </row>
    <row r="128" spans="2:11" x14ac:dyDescent="0.25">
      <c r="B128" s="7">
        <v>210173</v>
      </c>
      <c r="C128" s="3" t="s">
        <v>530</v>
      </c>
      <c r="D128" s="3">
        <v>37290748</v>
      </c>
      <c r="E128" s="3" t="s">
        <v>65</v>
      </c>
      <c r="F128" s="3">
        <v>1</v>
      </c>
      <c r="G128" s="3" t="s">
        <v>118</v>
      </c>
      <c r="H128" s="3">
        <v>52101644</v>
      </c>
      <c r="I128" s="3" t="s">
        <v>113</v>
      </c>
      <c r="J128" s="3" t="s">
        <v>113</v>
      </c>
      <c r="K128" s="4">
        <v>44500</v>
      </c>
    </row>
    <row r="129" spans="2:11" x14ac:dyDescent="0.25">
      <c r="B129" s="7">
        <v>210175</v>
      </c>
      <c r="C129" s="3" t="s">
        <v>531</v>
      </c>
      <c r="D129" s="3">
        <v>830067907</v>
      </c>
      <c r="E129" s="3" t="s">
        <v>152</v>
      </c>
      <c r="F129" s="3">
        <v>1</v>
      </c>
      <c r="G129" s="3" t="s">
        <v>153</v>
      </c>
      <c r="H129" s="3">
        <v>1032417727</v>
      </c>
      <c r="I129" s="3" t="s">
        <v>113</v>
      </c>
      <c r="J129" s="3" t="s">
        <v>113</v>
      </c>
      <c r="K129" s="4">
        <v>44500</v>
      </c>
    </row>
    <row r="130" spans="2:11" x14ac:dyDescent="0.25">
      <c r="B130" s="7">
        <v>210176</v>
      </c>
      <c r="C130" s="3" t="s">
        <v>319</v>
      </c>
      <c r="D130" s="3">
        <v>900078820</v>
      </c>
      <c r="E130" s="3" t="s">
        <v>142</v>
      </c>
      <c r="F130" s="3">
        <v>1</v>
      </c>
      <c r="G130" s="3" t="s">
        <v>66</v>
      </c>
      <c r="H130" s="3">
        <v>1018445229</v>
      </c>
      <c r="I130" s="3" t="s">
        <v>113</v>
      </c>
      <c r="J130" s="3" t="s">
        <v>113</v>
      </c>
      <c r="K130" s="4">
        <v>44500</v>
      </c>
    </row>
    <row r="131" spans="2:11" x14ac:dyDescent="0.25">
      <c r="B131" s="7">
        <v>210177</v>
      </c>
      <c r="C131" s="3" t="s">
        <v>283</v>
      </c>
      <c r="D131" s="3">
        <v>52532314</v>
      </c>
      <c r="E131" s="3" t="s">
        <v>129</v>
      </c>
      <c r="F131" s="3">
        <v>1</v>
      </c>
      <c r="G131" s="3" t="s">
        <v>26</v>
      </c>
      <c r="H131" s="3">
        <v>52427296</v>
      </c>
      <c r="I131" s="3" t="s">
        <v>113</v>
      </c>
      <c r="J131" s="3" t="s">
        <v>113</v>
      </c>
      <c r="K131" s="4">
        <v>44500</v>
      </c>
    </row>
    <row r="132" spans="2:11" x14ac:dyDescent="0.25">
      <c r="B132" s="7">
        <v>210180</v>
      </c>
      <c r="C132" s="3" t="s">
        <v>263</v>
      </c>
      <c r="D132" s="3">
        <v>29109437</v>
      </c>
      <c r="E132" s="3" t="s">
        <v>198</v>
      </c>
      <c r="F132" s="3">
        <v>1</v>
      </c>
      <c r="G132" s="3" t="s">
        <v>123</v>
      </c>
      <c r="H132" s="3">
        <v>45504088</v>
      </c>
      <c r="I132" s="3" t="s">
        <v>113</v>
      </c>
      <c r="J132" s="3" t="s">
        <v>113</v>
      </c>
      <c r="K132" s="4">
        <v>44500</v>
      </c>
    </row>
    <row r="133" spans="2:11" x14ac:dyDescent="0.25">
      <c r="B133" s="7">
        <v>210181</v>
      </c>
      <c r="C133" s="3" t="s">
        <v>263</v>
      </c>
      <c r="D133" s="3">
        <v>52198118</v>
      </c>
      <c r="E133" s="3" t="s">
        <v>179</v>
      </c>
      <c r="F133" s="3">
        <v>1</v>
      </c>
      <c r="G133" s="3" t="s">
        <v>123</v>
      </c>
      <c r="H133" s="3">
        <v>45504088</v>
      </c>
      <c r="I133" s="3" t="s">
        <v>113</v>
      </c>
      <c r="J133" s="3" t="s">
        <v>113</v>
      </c>
      <c r="K133" s="4">
        <v>44500</v>
      </c>
    </row>
    <row r="134" spans="2:11" x14ac:dyDescent="0.25">
      <c r="B134" s="7">
        <v>210182</v>
      </c>
      <c r="C134" s="3" t="s">
        <v>121</v>
      </c>
      <c r="D134" s="3">
        <v>80038238</v>
      </c>
      <c r="E134" s="3" t="s">
        <v>174</v>
      </c>
      <c r="F134" s="3">
        <v>1</v>
      </c>
      <c r="G134" s="3" t="s">
        <v>123</v>
      </c>
      <c r="H134" s="3">
        <v>45504088</v>
      </c>
      <c r="I134" s="3" t="s">
        <v>113</v>
      </c>
      <c r="J134" s="3" t="s">
        <v>113</v>
      </c>
      <c r="K134" s="4">
        <v>44500</v>
      </c>
    </row>
    <row r="135" spans="2:11" x14ac:dyDescent="0.25">
      <c r="B135" s="7">
        <v>210183</v>
      </c>
      <c r="C135" s="3" t="s">
        <v>121</v>
      </c>
      <c r="D135" s="3">
        <v>1018424019</v>
      </c>
      <c r="E135" s="3" t="s">
        <v>181</v>
      </c>
      <c r="F135" s="3">
        <v>1</v>
      </c>
      <c r="G135" s="3" t="s">
        <v>123</v>
      </c>
      <c r="H135" s="3">
        <v>45504088</v>
      </c>
      <c r="I135" s="3" t="s">
        <v>113</v>
      </c>
      <c r="J135" s="3" t="s">
        <v>113</v>
      </c>
      <c r="K135" s="4">
        <v>44500</v>
      </c>
    </row>
    <row r="136" spans="2:11" x14ac:dyDescent="0.25">
      <c r="B136" s="7">
        <v>210184</v>
      </c>
      <c r="C136" s="3" t="s">
        <v>320</v>
      </c>
      <c r="D136" s="3">
        <v>899999115</v>
      </c>
      <c r="E136" s="3" t="s">
        <v>130</v>
      </c>
      <c r="F136" s="3">
        <v>1</v>
      </c>
      <c r="G136" s="3" t="s">
        <v>67</v>
      </c>
      <c r="H136" s="3">
        <v>52264270</v>
      </c>
      <c r="I136" s="3" t="s">
        <v>113</v>
      </c>
      <c r="J136" s="3" t="s">
        <v>113</v>
      </c>
      <c r="K136" s="4">
        <v>44500</v>
      </c>
    </row>
    <row r="137" spans="2:11" x14ac:dyDescent="0.25">
      <c r="B137" s="7">
        <v>210186</v>
      </c>
      <c r="C137" s="3" t="s">
        <v>321</v>
      </c>
      <c r="D137" s="3">
        <v>800153993</v>
      </c>
      <c r="E137" s="3" t="s">
        <v>139</v>
      </c>
      <c r="F137" s="3">
        <v>1</v>
      </c>
      <c r="G137" s="3" t="s">
        <v>140</v>
      </c>
      <c r="H137" s="3">
        <v>80165211</v>
      </c>
      <c r="I137" s="3" t="s">
        <v>113</v>
      </c>
      <c r="J137" s="3" t="s">
        <v>113</v>
      </c>
      <c r="K137" s="4">
        <v>44500</v>
      </c>
    </row>
    <row r="138" spans="2:11" x14ac:dyDescent="0.25">
      <c r="B138" s="7">
        <v>210188</v>
      </c>
      <c r="C138" s="3" t="s">
        <v>322</v>
      </c>
      <c r="D138" s="3">
        <v>79797614</v>
      </c>
      <c r="E138" s="3" t="s">
        <v>214</v>
      </c>
      <c r="F138" s="3">
        <v>1</v>
      </c>
      <c r="G138" s="3" t="s">
        <v>212</v>
      </c>
      <c r="H138" s="3">
        <v>51874480</v>
      </c>
      <c r="I138" s="3" t="s">
        <v>113</v>
      </c>
      <c r="J138" s="3" t="s">
        <v>113</v>
      </c>
      <c r="K138" s="4">
        <v>44500</v>
      </c>
    </row>
    <row r="139" spans="2:11" x14ac:dyDescent="0.25">
      <c r="B139" s="7">
        <v>210189</v>
      </c>
      <c r="C139" s="3" t="s">
        <v>496</v>
      </c>
      <c r="D139" s="3">
        <v>52695323</v>
      </c>
      <c r="E139" s="3" t="s">
        <v>323</v>
      </c>
      <c r="F139" s="3">
        <v>1</v>
      </c>
      <c r="G139" s="3" t="s">
        <v>262</v>
      </c>
      <c r="H139" s="3">
        <v>52329596</v>
      </c>
      <c r="I139" s="3" t="s">
        <v>113</v>
      </c>
      <c r="J139" s="3" t="s">
        <v>113</v>
      </c>
      <c r="K139" s="4">
        <v>44500</v>
      </c>
    </row>
    <row r="140" spans="2:11" x14ac:dyDescent="0.25">
      <c r="B140" s="7">
        <v>210190</v>
      </c>
      <c r="C140" s="3" t="s">
        <v>121</v>
      </c>
      <c r="D140" s="3">
        <v>52622600</v>
      </c>
      <c r="E140" s="3" t="s">
        <v>122</v>
      </c>
      <c r="F140" s="3">
        <v>1</v>
      </c>
      <c r="G140" s="3" t="s">
        <v>123</v>
      </c>
      <c r="H140" s="3">
        <v>45504088</v>
      </c>
      <c r="I140" s="3" t="s">
        <v>113</v>
      </c>
      <c r="J140" s="3" t="s">
        <v>113</v>
      </c>
      <c r="K140" s="4">
        <v>44500</v>
      </c>
    </row>
    <row r="141" spans="2:11" x14ac:dyDescent="0.25">
      <c r="B141" s="7">
        <v>210191</v>
      </c>
      <c r="C141" s="3" t="s">
        <v>121</v>
      </c>
      <c r="D141" s="3">
        <v>52105772</v>
      </c>
      <c r="E141" s="3" t="s">
        <v>187</v>
      </c>
      <c r="F141" s="3">
        <v>1</v>
      </c>
      <c r="G141" s="3" t="s">
        <v>123</v>
      </c>
      <c r="H141" s="3">
        <v>45504088</v>
      </c>
      <c r="I141" s="3" t="s">
        <v>113</v>
      </c>
      <c r="J141" s="3" t="s">
        <v>113</v>
      </c>
      <c r="K141" s="4">
        <v>44500</v>
      </c>
    </row>
    <row r="142" spans="2:11" x14ac:dyDescent="0.25">
      <c r="B142" s="7">
        <v>210192</v>
      </c>
      <c r="C142" s="3" t="s">
        <v>290</v>
      </c>
      <c r="D142" s="3">
        <v>1032417308</v>
      </c>
      <c r="E142" s="3" t="s">
        <v>68</v>
      </c>
      <c r="F142" s="3">
        <v>1</v>
      </c>
      <c r="G142" s="3" t="s">
        <v>28</v>
      </c>
      <c r="H142" s="3">
        <v>22515377</v>
      </c>
      <c r="I142" s="3" t="s">
        <v>113</v>
      </c>
      <c r="J142" s="3" t="s">
        <v>113</v>
      </c>
      <c r="K142" s="4">
        <v>44500</v>
      </c>
    </row>
    <row r="143" spans="2:11" x14ac:dyDescent="0.25">
      <c r="B143" s="7">
        <v>210193</v>
      </c>
      <c r="C143" s="3" t="s">
        <v>532</v>
      </c>
      <c r="D143" s="3">
        <v>1012407727</v>
      </c>
      <c r="E143" s="3" t="s">
        <v>243</v>
      </c>
      <c r="F143" s="3">
        <v>1</v>
      </c>
      <c r="G143" s="3" t="s">
        <v>251</v>
      </c>
      <c r="H143" s="3">
        <v>80001466</v>
      </c>
      <c r="I143" s="3" t="s">
        <v>113</v>
      </c>
      <c r="J143" s="3" t="s">
        <v>113</v>
      </c>
      <c r="K143" s="4">
        <v>44500</v>
      </c>
    </row>
    <row r="144" spans="2:11" x14ac:dyDescent="0.25">
      <c r="B144" s="7">
        <v>210209</v>
      </c>
      <c r="C144" s="3" t="s">
        <v>324</v>
      </c>
      <c r="D144" s="3">
        <v>37753415</v>
      </c>
      <c r="E144" s="3" t="s">
        <v>69</v>
      </c>
      <c r="F144" s="3">
        <v>1</v>
      </c>
      <c r="G144" s="3" t="s">
        <v>28</v>
      </c>
      <c r="H144" s="3">
        <v>22515377</v>
      </c>
      <c r="I144" s="3" t="s">
        <v>113</v>
      </c>
      <c r="J144" s="3" t="s">
        <v>113</v>
      </c>
      <c r="K144" s="4">
        <v>44500</v>
      </c>
    </row>
    <row r="145" spans="2:11" x14ac:dyDescent="0.25">
      <c r="B145" s="7">
        <v>210210</v>
      </c>
      <c r="C145" s="3" t="s">
        <v>533</v>
      </c>
      <c r="D145" s="3">
        <v>19412186</v>
      </c>
      <c r="E145" s="3" t="s">
        <v>206</v>
      </c>
      <c r="F145" s="3">
        <v>1</v>
      </c>
      <c r="G145" s="3" t="s">
        <v>207</v>
      </c>
      <c r="H145" s="3">
        <v>52077808</v>
      </c>
      <c r="I145" s="3" t="s">
        <v>113</v>
      </c>
      <c r="J145" s="3" t="s">
        <v>113</v>
      </c>
      <c r="K145" s="4">
        <v>44500</v>
      </c>
    </row>
    <row r="146" spans="2:11" x14ac:dyDescent="0.25">
      <c r="B146" s="7">
        <v>210212</v>
      </c>
      <c r="C146" s="3" t="s">
        <v>325</v>
      </c>
      <c r="D146" s="8">
        <v>1030592062</v>
      </c>
      <c r="E146" s="3" t="s">
        <v>146</v>
      </c>
      <c r="F146" s="3">
        <v>1</v>
      </c>
      <c r="G146" s="3" t="s">
        <v>23</v>
      </c>
      <c r="H146" s="3">
        <v>80095916</v>
      </c>
      <c r="I146" s="3" t="s">
        <v>113</v>
      </c>
      <c r="J146" s="3" t="s">
        <v>113</v>
      </c>
      <c r="K146" s="4">
        <v>44500</v>
      </c>
    </row>
    <row r="147" spans="2:11" x14ac:dyDescent="0.25">
      <c r="B147" s="7">
        <v>210213</v>
      </c>
      <c r="C147" s="3" t="s">
        <v>508</v>
      </c>
      <c r="D147" s="3">
        <v>79420926</v>
      </c>
      <c r="E147" s="3" t="s">
        <v>326</v>
      </c>
      <c r="F147" s="3">
        <v>1</v>
      </c>
      <c r="G147" s="3" t="s">
        <v>534</v>
      </c>
      <c r="H147" s="3">
        <v>79600070</v>
      </c>
      <c r="I147" s="3" t="s">
        <v>113</v>
      </c>
      <c r="J147" s="3" t="s">
        <v>113</v>
      </c>
      <c r="K147" s="4">
        <v>44500</v>
      </c>
    </row>
    <row r="148" spans="2:11" x14ac:dyDescent="0.25">
      <c r="B148" s="7">
        <v>210215</v>
      </c>
      <c r="C148" s="3" t="s">
        <v>496</v>
      </c>
      <c r="D148" s="3">
        <v>52480985</v>
      </c>
      <c r="E148" s="3" t="s">
        <v>327</v>
      </c>
      <c r="F148" s="3">
        <v>1</v>
      </c>
      <c r="G148" s="3" t="s">
        <v>262</v>
      </c>
      <c r="H148" s="3">
        <v>52329596</v>
      </c>
      <c r="I148" s="3" t="s">
        <v>113</v>
      </c>
      <c r="J148" s="3" t="s">
        <v>113</v>
      </c>
      <c r="K148" s="4">
        <v>44500</v>
      </c>
    </row>
    <row r="149" spans="2:11" x14ac:dyDescent="0.25">
      <c r="B149" s="7">
        <v>210217</v>
      </c>
      <c r="C149" s="3" t="s">
        <v>121</v>
      </c>
      <c r="D149" s="3">
        <v>23493292</v>
      </c>
      <c r="E149" s="3" t="s">
        <v>192</v>
      </c>
      <c r="F149" s="3">
        <v>1</v>
      </c>
      <c r="G149" s="3" t="s">
        <v>123</v>
      </c>
      <c r="H149" s="3">
        <v>45504088</v>
      </c>
      <c r="I149" s="3" t="s">
        <v>113</v>
      </c>
      <c r="J149" s="3" t="s">
        <v>113</v>
      </c>
      <c r="K149" s="4">
        <v>44500</v>
      </c>
    </row>
    <row r="150" spans="2:11" x14ac:dyDescent="0.25">
      <c r="B150" s="7">
        <v>210218</v>
      </c>
      <c r="C150" s="3" t="s">
        <v>506</v>
      </c>
      <c r="D150" s="3">
        <v>80035939</v>
      </c>
      <c r="E150" s="3" t="s">
        <v>328</v>
      </c>
      <c r="F150" s="3">
        <v>1</v>
      </c>
      <c r="G150" s="3" t="s">
        <v>262</v>
      </c>
      <c r="H150" s="3">
        <v>52329596</v>
      </c>
      <c r="I150" s="3" t="s">
        <v>113</v>
      </c>
      <c r="J150" s="3" t="s">
        <v>113</v>
      </c>
      <c r="K150" s="4">
        <v>44500</v>
      </c>
    </row>
    <row r="151" spans="2:11" x14ac:dyDescent="0.25">
      <c r="B151" s="7">
        <v>210220</v>
      </c>
      <c r="C151" s="3" t="s">
        <v>508</v>
      </c>
      <c r="D151" s="3">
        <v>900092491</v>
      </c>
      <c r="E151" s="3" t="s">
        <v>329</v>
      </c>
      <c r="F151" s="3">
        <v>1</v>
      </c>
      <c r="G151" s="3" t="s">
        <v>535</v>
      </c>
      <c r="H151" s="3">
        <v>79642752</v>
      </c>
      <c r="I151" s="3" t="s">
        <v>113</v>
      </c>
      <c r="J151" s="3" t="s">
        <v>113</v>
      </c>
      <c r="K151" s="4">
        <v>44500</v>
      </c>
    </row>
    <row r="152" spans="2:11" x14ac:dyDescent="0.25">
      <c r="B152" s="7">
        <v>210222</v>
      </c>
      <c r="C152" s="3" t="s">
        <v>131</v>
      </c>
      <c r="D152" s="3">
        <v>900170405</v>
      </c>
      <c r="E152" s="3" t="s">
        <v>204</v>
      </c>
      <c r="F152" s="3">
        <v>1</v>
      </c>
      <c r="G152" s="3" t="s">
        <v>19</v>
      </c>
      <c r="H152" s="3">
        <v>51709118</v>
      </c>
      <c r="I152" s="3" t="s">
        <v>113</v>
      </c>
      <c r="J152" s="3" t="s">
        <v>113</v>
      </c>
      <c r="K152" s="4">
        <v>44500</v>
      </c>
    </row>
    <row r="153" spans="2:11" x14ac:dyDescent="0.25">
      <c r="B153" s="7">
        <v>210223</v>
      </c>
      <c r="C153" s="3" t="s">
        <v>283</v>
      </c>
      <c r="D153" s="3">
        <v>80871952</v>
      </c>
      <c r="E153" s="3" t="s">
        <v>117</v>
      </c>
      <c r="F153" s="3">
        <v>1</v>
      </c>
      <c r="G153" s="3" t="s">
        <v>26</v>
      </c>
      <c r="H153" s="3">
        <v>52427296</v>
      </c>
      <c r="I153" s="3" t="s">
        <v>113</v>
      </c>
      <c r="J153" s="3" t="s">
        <v>113</v>
      </c>
      <c r="K153" s="4">
        <v>44500</v>
      </c>
    </row>
    <row r="154" spans="2:11" x14ac:dyDescent="0.25">
      <c r="B154" s="7">
        <v>210227</v>
      </c>
      <c r="C154" s="3" t="s">
        <v>506</v>
      </c>
      <c r="D154" s="3">
        <v>19497841</v>
      </c>
      <c r="E154" s="3" t="s">
        <v>330</v>
      </c>
      <c r="F154" s="3">
        <v>1</v>
      </c>
      <c r="G154" s="3" t="s">
        <v>262</v>
      </c>
      <c r="H154" s="3">
        <v>52329596</v>
      </c>
      <c r="I154" s="3" t="s">
        <v>113</v>
      </c>
      <c r="J154" s="3" t="s">
        <v>113</v>
      </c>
      <c r="K154" s="4">
        <v>44500</v>
      </c>
    </row>
    <row r="155" spans="2:11" x14ac:dyDescent="0.25">
      <c r="B155" s="7">
        <v>210228</v>
      </c>
      <c r="C155" s="3" t="s">
        <v>331</v>
      </c>
      <c r="D155" s="3">
        <v>800103052</v>
      </c>
      <c r="E155" s="3" t="s">
        <v>332</v>
      </c>
      <c r="F155" s="3">
        <v>1</v>
      </c>
      <c r="G155" s="3" t="s">
        <v>235</v>
      </c>
      <c r="H155" s="3">
        <v>91244606</v>
      </c>
      <c r="I155" s="3" t="s">
        <v>113</v>
      </c>
      <c r="J155" s="3" t="s">
        <v>113</v>
      </c>
      <c r="K155" s="4">
        <v>44500</v>
      </c>
    </row>
    <row r="156" spans="2:11" x14ac:dyDescent="0.25">
      <c r="B156" s="7">
        <v>210229</v>
      </c>
      <c r="C156" s="3" t="s">
        <v>508</v>
      </c>
      <c r="D156" s="3">
        <v>79946884</v>
      </c>
      <c r="E156" s="3" t="s">
        <v>333</v>
      </c>
      <c r="F156" s="3">
        <v>1</v>
      </c>
      <c r="G156" s="3" t="s">
        <v>334</v>
      </c>
      <c r="H156" s="3">
        <v>79398471</v>
      </c>
      <c r="I156" s="3" t="s">
        <v>113</v>
      </c>
      <c r="J156" s="3" t="s">
        <v>113</v>
      </c>
      <c r="K156" s="4">
        <v>44500</v>
      </c>
    </row>
    <row r="157" spans="2:11" x14ac:dyDescent="0.25">
      <c r="B157" s="7">
        <v>210230</v>
      </c>
      <c r="C157" s="3" t="s">
        <v>335</v>
      </c>
      <c r="D157" s="3">
        <v>830085426</v>
      </c>
      <c r="E157" s="3" t="s">
        <v>244</v>
      </c>
      <c r="F157" s="3">
        <v>1</v>
      </c>
      <c r="G157" s="3" t="s">
        <v>245</v>
      </c>
      <c r="H157" s="3">
        <v>80469060</v>
      </c>
      <c r="I157" s="3" t="s">
        <v>113</v>
      </c>
      <c r="J157" s="3" t="s">
        <v>113</v>
      </c>
      <c r="K157" s="4">
        <v>44500</v>
      </c>
    </row>
    <row r="158" spans="2:11" x14ac:dyDescent="0.25">
      <c r="B158" s="7">
        <v>210231</v>
      </c>
      <c r="C158" s="3" t="s">
        <v>336</v>
      </c>
      <c r="D158" s="3">
        <v>830085426</v>
      </c>
      <c r="E158" s="3" t="s">
        <v>244</v>
      </c>
      <c r="F158" s="3">
        <v>1</v>
      </c>
      <c r="G158" s="3" t="s">
        <v>245</v>
      </c>
      <c r="H158" s="3">
        <v>80469060</v>
      </c>
      <c r="I158" s="3" t="s">
        <v>113</v>
      </c>
      <c r="J158" s="3" t="s">
        <v>113</v>
      </c>
      <c r="K158" s="4">
        <v>44500</v>
      </c>
    </row>
    <row r="159" spans="2:11" x14ac:dyDescent="0.25">
      <c r="B159" s="7">
        <v>210232</v>
      </c>
      <c r="C159" s="3" t="s">
        <v>337</v>
      </c>
      <c r="D159" s="3">
        <v>830122983</v>
      </c>
      <c r="E159" s="3" t="s">
        <v>338</v>
      </c>
      <c r="F159" s="3">
        <v>1</v>
      </c>
      <c r="G159" s="3" t="s">
        <v>536</v>
      </c>
      <c r="H159" s="3" t="s">
        <v>537</v>
      </c>
      <c r="I159" s="3" t="s">
        <v>113</v>
      </c>
      <c r="J159" s="3" t="s">
        <v>113</v>
      </c>
      <c r="K159" s="4">
        <v>44500</v>
      </c>
    </row>
    <row r="160" spans="2:11" x14ac:dyDescent="0.25">
      <c r="B160" s="7">
        <v>210233</v>
      </c>
      <c r="C160" s="3" t="s">
        <v>508</v>
      </c>
      <c r="D160" s="3">
        <v>52856121</v>
      </c>
      <c r="E160" s="3" t="s">
        <v>339</v>
      </c>
      <c r="F160" s="3">
        <v>1</v>
      </c>
      <c r="G160" s="3" t="s">
        <v>297</v>
      </c>
      <c r="H160" s="3">
        <v>1088261476</v>
      </c>
      <c r="I160" s="3" t="s">
        <v>113</v>
      </c>
      <c r="J160" s="3" t="s">
        <v>113</v>
      </c>
      <c r="K160" s="4">
        <v>44500</v>
      </c>
    </row>
    <row r="161" spans="2:11" x14ac:dyDescent="0.25">
      <c r="B161" s="7">
        <v>210234</v>
      </c>
      <c r="C161" s="3" t="s">
        <v>538</v>
      </c>
      <c r="D161" s="3">
        <v>1018422757</v>
      </c>
      <c r="E161" s="3" t="s">
        <v>70</v>
      </c>
      <c r="F161" s="3">
        <v>1</v>
      </c>
      <c r="G161" s="3" t="s">
        <v>118</v>
      </c>
      <c r="H161" s="3">
        <v>52101644</v>
      </c>
      <c r="I161" s="3" t="s">
        <v>113</v>
      </c>
      <c r="J161" s="3" t="s">
        <v>113</v>
      </c>
      <c r="K161" s="4">
        <v>44500</v>
      </c>
    </row>
    <row r="162" spans="2:11" x14ac:dyDescent="0.25">
      <c r="B162" s="7">
        <v>210235</v>
      </c>
      <c r="C162" s="3" t="s">
        <v>539</v>
      </c>
      <c r="D162" s="3">
        <v>1019136871</v>
      </c>
      <c r="E162" s="3" t="s">
        <v>71</v>
      </c>
      <c r="F162" s="3">
        <v>1</v>
      </c>
      <c r="G162" s="3" t="s">
        <v>118</v>
      </c>
      <c r="H162" s="3">
        <v>52101644</v>
      </c>
      <c r="I162" s="3" t="s">
        <v>113</v>
      </c>
      <c r="J162" s="3" t="s">
        <v>113</v>
      </c>
      <c r="K162" s="4">
        <v>44500</v>
      </c>
    </row>
    <row r="163" spans="2:11" x14ac:dyDescent="0.25">
      <c r="B163" s="7">
        <v>210236</v>
      </c>
      <c r="C163" s="3" t="s">
        <v>540</v>
      </c>
      <c r="D163" s="3">
        <v>52157283</v>
      </c>
      <c r="E163" s="3" t="s">
        <v>72</v>
      </c>
      <c r="F163" s="3">
        <v>1</v>
      </c>
      <c r="G163" s="3" t="s">
        <v>118</v>
      </c>
      <c r="H163" s="3">
        <v>52101644</v>
      </c>
      <c r="I163" s="3" t="s">
        <v>113</v>
      </c>
      <c r="J163" s="3" t="s">
        <v>113</v>
      </c>
      <c r="K163" s="4">
        <v>44500</v>
      </c>
    </row>
    <row r="164" spans="2:11" x14ac:dyDescent="0.25">
      <c r="B164" s="7">
        <v>210237</v>
      </c>
      <c r="C164" s="3" t="s">
        <v>541</v>
      </c>
      <c r="D164" s="3">
        <v>1031178430</v>
      </c>
      <c r="E164" s="3" t="s">
        <v>73</v>
      </c>
      <c r="F164" s="3">
        <v>1</v>
      </c>
      <c r="G164" s="3" t="s">
        <v>118</v>
      </c>
      <c r="H164" s="3">
        <v>52101644</v>
      </c>
      <c r="I164" s="3" t="s">
        <v>113</v>
      </c>
      <c r="J164" s="3" t="s">
        <v>113</v>
      </c>
      <c r="K164" s="4">
        <v>44500</v>
      </c>
    </row>
    <row r="165" spans="2:11" x14ac:dyDescent="0.25">
      <c r="B165" s="7">
        <v>210238</v>
      </c>
      <c r="C165" s="3" t="s">
        <v>542</v>
      </c>
      <c r="D165" s="3">
        <v>52340146</v>
      </c>
      <c r="E165" s="3" t="s">
        <v>74</v>
      </c>
      <c r="F165" s="3">
        <v>1</v>
      </c>
      <c r="G165" s="3" t="s">
        <v>118</v>
      </c>
      <c r="H165" s="3">
        <v>52101644</v>
      </c>
      <c r="I165" s="3" t="s">
        <v>113</v>
      </c>
      <c r="J165" s="3" t="s">
        <v>113</v>
      </c>
      <c r="K165" s="4">
        <v>44500</v>
      </c>
    </row>
    <row r="166" spans="2:11" x14ac:dyDescent="0.25">
      <c r="B166" s="7">
        <v>210239</v>
      </c>
      <c r="C166" s="3" t="s">
        <v>543</v>
      </c>
      <c r="D166" s="3">
        <v>52494694</v>
      </c>
      <c r="E166" s="3" t="s">
        <v>75</v>
      </c>
      <c r="F166" s="3">
        <v>1</v>
      </c>
      <c r="G166" s="3" t="s">
        <v>118</v>
      </c>
      <c r="H166" s="3">
        <v>52101644</v>
      </c>
      <c r="I166" s="3" t="s">
        <v>113</v>
      </c>
      <c r="J166" s="3" t="s">
        <v>113</v>
      </c>
      <c r="K166" s="4">
        <v>44500</v>
      </c>
    </row>
    <row r="167" spans="2:11" x14ac:dyDescent="0.25">
      <c r="B167" s="7">
        <v>210240</v>
      </c>
      <c r="C167" s="3" t="s">
        <v>544</v>
      </c>
      <c r="D167" s="3">
        <v>40031294</v>
      </c>
      <c r="E167" s="3" t="s">
        <v>76</v>
      </c>
      <c r="F167" s="3">
        <v>1</v>
      </c>
      <c r="G167" s="3" t="s">
        <v>118</v>
      </c>
      <c r="H167" s="3">
        <v>52101644</v>
      </c>
      <c r="I167" s="3" t="s">
        <v>113</v>
      </c>
      <c r="J167" s="3" t="s">
        <v>113</v>
      </c>
      <c r="K167" s="4">
        <v>44500</v>
      </c>
    </row>
    <row r="168" spans="2:11" x14ac:dyDescent="0.25">
      <c r="B168" s="7">
        <v>210241</v>
      </c>
      <c r="C168" s="3" t="s">
        <v>545</v>
      </c>
      <c r="D168" s="3">
        <v>1014203365</v>
      </c>
      <c r="E168" s="3" t="s">
        <v>77</v>
      </c>
      <c r="F168" s="3">
        <v>1</v>
      </c>
      <c r="G168" s="3" t="s">
        <v>118</v>
      </c>
      <c r="H168" s="3">
        <v>52101644</v>
      </c>
      <c r="I168" s="3" t="s">
        <v>113</v>
      </c>
      <c r="J168" s="3" t="s">
        <v>113</v>
      </c>
      <c r="K168" s="4">
        <v>44500</v>
      </c>
    </row>
    <row r="169" spans="2:11" x14ac:dyDescent="0.25">
      <c r="B169" s="7">
        <v>210242</v>
      </c>
      <c r="C169" s="3" t="s">
        <v>546</v>
      </c>
      <c r="D169" s="3">
        <v>1022347430</v>
      </c>
      <c r="E169" s="3" t="s">
        <v>78</v>
      </c>
      <c r="F169" s="3">
        <v>1</v>
      </c>
      <c r="G169" s="3" t="s">
        <v>118</v>
      </c>
      <c r="H169" s="3">
        <v>52101644</v>
      </c>
      <c r="I169" s="3" t="s">
        <v>113</v>
      </c>
      <c r="J169" s="3" t="s">
        <v>113</v>
      </c>
      <c r="K169" s="4">
        <v>44500</v>
      </c>
    </row>
    <row r="170" spans="2:11" x14ac:dyDescent="0.25">
      <c r="B170" s="7">
        <v>210243</v>
      </c>
      <c r="C170" s="3" t="s">
        <v>547</v>
      </c>
      <c r="D170" s="3">
        <v>52146724</v>
      </c>
      <c r="E170" s="3" t="s">
        <v>79</v>
      </c>
      <c r="F170" s="3">
        <v>1</v>
      </c>
      <c r="G170" s="3" t="s">
        <v>118</v>
      </c>
      <c r="H170" s="3">
        <v>52101644</v>
      </c>
      <c r="I170" s="3" t="s">
        <v>113</v>
      </c>
      <c r="J170" s="3" t="s">
        <v>113</v>
      </c>
      <c r="K170" s="4">
        <v>44500</v>
      </c>
    </row>
    <row r="171" spans="2:11" x14ac:dyDescent="0.25">
      <c r="B171" s="7">
        <v>210244</v>
      </c>
      <c r="C171" s="3" t="s">
        <v>548</v>
      </c>
      <c r="D171" s="3">
        <v>1019029437</v>
      </c>
      <c r="E171" s="3" t="s">
        <v>80</v>
      </c>
      <c r="F171" s="3">
        <v>1</v>
      </c>
      <c r="G171" s="3" t="s">
        <v>118</v>
      </c>
      <c r="H171" s="3">
        <v>52101644</v>
      </c>
      <c r="I171" s="3" t="s">
        <v>113</v>
      </c>
      <c r="J171" s="3" t="s">
        <v>113</v>
      </c>
      <c r="K171" s="4">
        <v>44500</v>
      </c>
    </row>
    <row r="172" spans="2:11" x14ac:dyDescent="0.25">
      <c r="B172" s="7">
        <v>210245</v>
      </c>
      <c r="C172" s="3" t="s">
        <v>508</v>
      </c>
      <c r="D172" s="3">
        <v>79629653</v>
      </c>
      <c r="E172" s="3" t="s">
        <v>340</v>
      </c>
      <c r="F172" s="3">
        <v>1</v>
      </c>
      <c r="G172" s="3" t="s">
        <v>535</v>
      </c>
      <c r="H172" s="3">
        <v>79642752</v>
      </c>
      <c r="I172" s="3" t="s">
        <v>113</v>
      </c>
      <c r="J172" s="3" t="s">
        <v>113</v>
      </c>
      <c r="K172" s="4">
        <v>44500</v>
      </c>
    </row>
    <row r="173" spans="2:11" x14ac:dyDescent="0.25">
      <c r="B173" s="7">
        <v>210247</v>
      </c>
      <c r="C173" s="3" t="s">
        <v>341</v>
      </c>
      <c r="D173" s="3">
        <v>900307711</v>
      </c>
      <c r="E173" s="3" t="s">
        <v>549</v>
      </c>
      <c r="F173" s="3">
        <v>1</v>
      </c>
      <c r="G173" s="3" t="s">
        <v>145</v>
      </c>
      <c r="H173" s="3">
        <v>60254717</v>
      </c>
      <c r="I173" s="3" t="s">
        <v>113</v>
      </c>
      <c r="J173" s="3" t="s">
        <v>113</v>
      </c>
      <c r="K173" s="4">
        <v>44500</v>
      </c>
    </row>
    <row r="174" spans="2:11" x14ac:dyDescent="0.25">
      <c r="B174" s="7">
        <v>210248</v>
      </c>
      <c r="C174" s="3" t="s">
        <v>550</v>
      </c>
      <c r="D174" s="3">
        <v>79319640</v>
      </c>
      <c r="E174" s="3" t="s">
        <v>81</v>
      </c>
      <c r="F174" s="3">
        <v>1</v>
      </c>
      <c r="G174" s="3" t="s">
        <v>118</v>
      </c>
      <c r="H174" s="3">
        <v>52101644</v>
      </c>
      <c r="I174" s="3" t="s">
        <v>113</v>
      </c>
      <c r="J174" s="3" t="s">
        <v>113</v>
      </c>
      <c r="K174" s="4">
        <v>44500</v>
      </c>
    </row>
    <row r="175" spans="2:11" x14ac:dyDescent="0.25">
      <c r="B175" s="7">
        <v>210249</v>
      </c>
      <c r="C175" s="3" t="s">
        <v>551</v>
      </c>
      <c r="D175" s="3">
        <v>1023893463</v>
      </c>
      <c r="E175" s="3" t="s">
        <v>82</v>
      </c>
      <c r="F175" s="3">
        <v>1</v>
      </c>
      <c r="G175" s="3" t="s">
        <v>118</v>
      </c>
      <c r="H175" s="3">
        <v>52101644</v>
      </c>
      <c r="I175" s="3" t="s">
        <v>113</v>
      </c>
      <c r="J175" s="3" t="s">
        <v>113</v>
      </c>
      <c r="K175" s="4">
        <v>44500</v>
      </c>
    </row>
    <row r="176" spans="2:11" x14ac:dyDescent="0.25">
      <c r="B176" s="7">
        <v>210250</v>
      </c>
      <c r="C176" s="3" t="s">
        <v>552</v>
      </c>
      <c r="D176" s="3">
        <v>1031168502</v>
      </c>
      <c r="E176" s="3" t="s">
        <v>83</v>
      </c>
      <c r="F176" s="3">
        <v>1</v>
      </c>
      <c r="G176" s="3" t="s">
        <v>118</v>
      </c>
      <c r="H176" s="3">
        <v>52101644</v>
      </c>
      <c r="I176" s="3" t="s">
        <v>113</v>
      </c>
      <c r="J176" s="3" t="s">
        <v>113</v>
      </c>
      <c r="K176" s="4">
        <v>44500</v>
      </c>
    </row>
    <row r="177" spans="2:11" x14ac:dyDescent="0.25">
      <c r="B177" s="7">
        <v>210251</v>
      </c>
      <c r="C177" s="3" t="s">
        <v>553</v>
      </c>
      <c r="D177" s="3">
        <v>1032433951</v>
      </c>
      <c r="E177" s="3" t="s">
        <v>84</v>
      </c>
      <c r="F177" s="3">
        <v>1</v>
      </c>
      <c r="G177" s="3" t="s">
        <v>118</v>
      </c>
      <c r="H177" s="3">
        <v>52101644</v>
      </c>
      <c r="I177" s="3" t="s">
        <v>113</v>
      </c>
      <c r="J177" s="3" t="s">
        <v>113</v>
      </c>
      <c r="K177" s="4">
        <v>44500</v>
      </c>
    </row>
    <row r="178" spans="2:11" x14ac:dyDescent="0.25">
      <c r="B178" s="7">
        <v>210252</v>
      </c>
      <c r="C178" s="3" t="s">
        <v>554</v>
      </c>
      <c r="D178" s="3">
        <v>1032372601</v>
      </c>
      <c r="E178" s="3" t="s">
        <v>85</v>
      </c>
      <c r="F178" s="3">
        <v>1</v>
      </c>
      <c r="G178" s="3" t="s">
        <v>118</v>
      </c>
      <c r="H178" s="3">
        <v>52101644</v>
      </c>
      <c r="I178" s="3" t="s">
        <v>113</v>
      </c>
      <c r="J178" s="3" t="s">
        <v>113</v>
      </c>
      <c r="K178" s="4">
        <v>44500</v>
      </c>
    </row>
    <row r="179" spans="2:11" x14ac:dyDescent="0.25">
      <c r="B179" s="7">
        <v>210253</v>
      </c>
      <c r="C179" s="3" t="s">
        <v>555</v>
      </c>
      <c r="D179" s="3">
        <v>1024488473</v>
      </c>
      <c r="E179" s="3" t="s">
        <v>86</v>
      </c>
      <c r="F179" s="3">
        <v>1</v>
      </c>
      <c r="G179" s="3" t="s">
        <v>118</v>
      </c>
      <c r="H179" s="3">
        <v>52101644</v>
      </c>
      <c r="I179" s="3" t="s">
        <v>113</v>
      </c>
      <c r="J179" s="3" t="s">
        <v>113</v>
      </c>
      <c r="K179" s="4">
        <v>44500</v>
      </c>
    </row>
    <row r="180" spans="2:11" x14ac:dyDescent="0.25">
      <c r="B180" s="7">
        <v>210254</v>
      </c>
      <c r="C180" s="3" t="s">
        <v>556</v>
      </c>
      <c r="D180" s="3">
        <v>1032392294</v>
      </c>
      <c r="E180" s="3" t="s">
        <v>87</v>
      </c>
      <c r="F180" s="3">
        <v>1</v>
      </c>
      <c r="G180" s="3" t="s">
        <v>118</v>
      </c>
      <c r="H180" s="3">
        <v>52101644</v>
      </c>
      <c r="I180" s="3" t="s">
        <v>113</v>
      </c>
      <c r="J180" s="3" t="s">
        <v>113</v>
      </c>
      <c r="K180" s="4">
        <v>44500</v>
      </c>
    </row>
    <row r="181" spans="2:11" x14ac:dyDescent="0.25">
      <c r="B181" s="7">
        <v>210255</v>
      </c>
      <c r="C181" s="3" t="s">
        <v>557</v>
      </c>
      <c r="D181" s="3">
        <v>51964871</v>
      </c>
      <c r="E181" s="3" t="s">
        <v>88</v>
      </c>
      <c r="F181" s="3">
        <v>1</v>
      </c>
      <c r="G181" s="3" t="s">
        <v>118</v>
      </c>
      <c r="H181" s="3">
        <v>52101644</v>
      </c>
      <c r="I181" s="3" t="s">
        <v>113</v>
      </c>
      <c r="J181" s="3" t="s">
        <v>113</v>
      </c>
      <c r="K181" s="4">
        <v>44500</v>
      </c>
    </row>
    <row r="182" spans="2:11" x14ac:dyDescent="0.25">
      <c r="B182" s="7">
        <v>210256</v>
      </c>
      <c r="C182" s="3" t="s">
        <v>558</v>
      </c>
      <c r="D182" s="3">
        <v>1019081525</v>
      </c>
      <c r="E182" s="3" t="s">
        <v>89</v>
      </c>
      <c r="F182" s="3">
        <v>1</v>
      </c>
      <c r="G182" s="3" t="s">
        <v>118</v>
      </c>
      <c r="H182" s="3">
        <v>52101644</v>
      </c>
      <c r="I182" s="3" t="s">
        <v>113</v>
      </c>
      <c r="J182" s="3" t="s">
        <v>113</v>
      </c>
      <c r="K182" s="4">
        <v>44500</v>
      </c>
    </row>
    <row r="183" spans="2:11" x14ac:dyDescent="0.25">
      <c r="B183" s="7">
        <v>210257</v>
      </c>
      <c r="C183" s="3" t="s">
        <v>559</v>
      </c>
      <c r="D183" s="3">
        <v>1026585578</v>
      </c>
      <c r="E183" s="3" t="s">
        <v>90</v>
      </c>
      <c r="F183" s="3">
        <v>1</v>
      </c>
      <c r="G183" s="3" t="s">
        <v>118</v>
      </c>
      <c r="H183" s="3">
        <v>52101644</v>
      </c>
      <c r="I183" s="3" t="s">
        <v>113</v>
      </c>
      <c r="J183" s="3" t="s">
        <v>113</v>
      </c>
      <c r="K183" s="4">
        <v>44500</v>
      </c>
    </row>
    <row r="184" spans="2:11" x14ac:dyDescent="0.25">
      <c r="B184" s="7">
        <v>210258</v>
      </c>
      <c r="C184" s="3" t="s">
        <v>560</v>
      </c>
      <c r="D184" s="3">
        <v>1030626727</v>
      </c>
      <c r="E184" s="3" t="s">
        <v>91</v>
      </c>
      <c r="F184" s="3">
        <v>1</v>
      </c>
      <c r="G184" s="3" t="s">
        <v>118</v>
      </c>
      <c r="H184" s="3">
        <v>52101644</v>
      </c>
      <c r="I184" s="3" t="s">
        <v>113</v>
      </c>
      <c r="J184" s="3" t="s">
        <v>113</v>
      </c>
      <c r="K184" s="4">
        <v>44500</v>
      </c>
    </row>
    <row r="185" spans="2:11" x14ac:dyDescent="0.25">
      <c r="B185" s="7">
        <v>210259</v>
      </c>
      <c r="C185" s="3" t="s">
        <v>561</v>
      </c>
      <c r="D185" s="3">
        <v>1010202220</v>
      </c>
      <c r="E185" s="3" t="s">
        <v>92</v>
      </c>
      <c r="F185" s="3">
        <v>1</v>
      </c>
      <c r="G185" s="3" t="s">
        <v>118</v>
      </c>
      <c r="H185" s="3">
        <v>52101644</v>
      </c>
      <c r="I185" s="3" t="s">
        <v>113</v>
      </c>
      <c r="J185" s="3" t="s">
        <v>113</v>
      </c>
      <c r="K185" s="4">
        <v>44500</v>
      </c>
    </row>
    <row r="186" spans="2:11" x14ac:dyDescent="0.25">
      <c r="B186" s="7">
        <v>210260</v>
      </c>
      <c r="C186" s="3" t="s">
        <v>562</v>
      </c>
      <c r="D186" s="3">
        <v>1010208326</v>
      </c>
      <c r="E186" s="3" t="s">
        <v>93</v>
      </c>
      <c r="F186" s="3">
        <v>1</v>
      </c>
      <c r="G186" s="3" t="s">
        <v>118</v>
      </c>
      <c r="H186" s="3">
        <v>52101644</v>
      </c>
      <c r="I186" s="3" t="s">
        <v>113</v>
      </c>
      <c r="J186" s="3" t="s">
        <v>113</v>
      </c>
      <c r="K186" s="4">
        <v>44500</v>
      </c>
    </row>
    <row r="187" spans="2:11" x14ac:dyDescent="0.25">
      <c r="B187" s="7">
        <v>210261</v>
      </c>
      <c r="C187" s="3" t="s">
        <v>563</v>
      </c>
      <c r="D187" s="3">
        <v>1026283645</v>
      </c>
      <c r="E187" s="3" t="s">
        <v>94</v>
      </c>
      <c r="F187" s="3">
        <v>1</v>
      </c>
      <c r="G187" s="3" t="s">
        <v>118</v>
      </c>
      <c r="H187" s="3">
        <v>52101644</v>
      </c>
      <c r="I187" s="3" t="s">
        <v>113</v>
      </c>
      <c r="J187" s="3" t="s">
        <v>113</v>
      </c>
      <c r="K187" s="4">
        <v>44500</v>
      </c>
    </row>
    <row r="188" spans="2:11" x14ac:dyDescent="0.25">
      <c r="B188" s="7">
        <v>210262</v>
      </c>
      <c r="C188" s="3" t="s">
        <v>564</v>
      </c>
      <c r="D188" s="3">
        <v>52712024</v>
      </c>
      <c r="E188" s="3" t="s">
        <v>95</v>
      </c>
      <c r="F188" s="3">
        <v>1</v>
      </c>
      <c r="G188" s="3" t="s">
        <v>118</v>
      </c>
      <c r="H188" s="3">
        <v>52101644</v>
      </c>
      <c r="I188" s="3" t="s">
        <v>113</v>
      </c>
      <c r="J188" s="3" t="s">
        <v>113</v>
      </c>
      <c r="K188" s="4">
        <v>44500</v>
      </c>
    </row>
    <row r="189" spans="2:11" x14ac:dyDescent="0.25">
      <c r="B189" s="7">
        <v>210263</v>
      </c>
      <c r="C189" s="3" t="s">
        <v>342</v>
      </c>
      <c r="D189" s="3">
        <v>1144070352</v>
      </c>
      <c r="E189" s="3" t="s">
        <v>343</v>
      </c>
      <c r="F189" s="3">
        <v>1</v>
      </c>
      <c r="G189" s="3" t="s">
        <v>251</v>
      </c>
      <c r="H189" s="3">
        <v>80001466</v>
      </c>
      <c r="I189" s="3" t="s">
        <v>113</v>
      </c>
      <c r="J189" s="3" t="s">
        <v>113</v>
      </c>
      <c r="K189" s="4">
        <v>44500</v>
      </c>
    </row>
    <row r="190" spans="2:11" x14ac:dyDescent="0.25">
      <c r="B190" s="7">
        <v>210264</v>
      </c>
      <c r="C190" s="3" t="s">
        <v>508</v>
      </c>
      <c r="D190" s="3">
        <v>80236108</v>
      </c>
      <c r="E190" s="3" t="s">
        <v>344</v>
      </c>
      <c r="F190" s="3">
        <v>1</v>
      </c>
      <c r="G190" s="3" t="s">
        <v>297</v>
      </c>
      <c r="H190" s="3">
        <v>1088261476</v>
      </c>
      <c r="I190" s="3" t="s">
        <v>113</v>
      </c>
      <c r="J190" s="3" t="s">
        <v>113</v>
      </c>
      <c r="K190" s="4">
        <v>44500</v>
      </c>
    </row>
    <row r="191" spans="2:11" x14ac:dyDescent="0.25">
      <c r="B191" s="7">
        <v>210265</v>
      </c>
      <c r="C191" s="3" t="s">
        <v>508</v>
      </c>
      <c r="D191" s="3">
        <v>1032364276</v>
      </c>
      <c r="E191" s="3" t="s">
        <v>345</v>
      </c>
      <c r="F191" s="3">
        <v>1</v>
      </c>
      <c r="G191" s="3" t="s">
        <v>297</v>
      </c>
      <c r="H191" s="3">
        <v>1088261476</v>
      </c>
      <c r="I191" s="3" t="s">
        <v>113</v>
      </c>
      <c r="J191" s="3" t="s">
        <v>113</v>
      </c>
      <c r="K191" s="4">
        <v>44500</v>
      </c>
    </row>
    <row r="192" spans="2:11" x14ac:dyDescent="0.25">
      <c r="B192" s="7">
        <v>210266</v>
      </c>
      <c r="C192" s="3" t="s">
        <v>263</v>
      </c>
      <c r="D192" s="3">
        <v>52795322</v>
      </c>
      <c r="E192" s="3" t="s">
        <v>96</v>
      </c>
      <c r="F192" s="3">
        <v>1</v>
      </c>
      <c r="G192" s="3" t="s">
        <v>123</v>
      </c>
      <c r="H192" s="3">
        <v>45504088</v>
      </c>
      <c r="I192" s="3" t="s">
        <v>113</v>
      </c>
      <c r="J192" s="3" t="s">
        <v>113</v>
      </c>
      <c r="K192" s="4">
        <v>44500</v>
      </c>
    </row>
    <row r="193" spans="2:11" x14ac:dyDescent="0.25">
      <c r="B193" s="7">
        <v>210267</v>
      </c>
      <c r="C193" s="3" t="s">
        <v>346</v>
      </c>
      <c r="D193" s="3">
        <v>1073693483</v>
      </c>
      <c r="E193" s="3" t="s">
        <v>347</v>
      </c>
      <c r="F193" s="3">
        <v>1</v>
      </c>
      <c r="G193" s="3" t="s">
        <v>348</v>
      </c>
      <c r="H193" s="3">
        <v>11258526</v>
      </c>
      <c r="I193" s="3" t="s">
        <v>113</v>
      </c>
      <c r="J193" s="3" t="s">
        <v>113</v>
      </c>
      <c r="K193" s="4">
        <v>44500</v>
      </c>
    </row>
    <row r="194" spans="2:11" x14ac:dyDescent="0.25">
      <c r="B194" s="7">
        <v>210268</v>
      </c>
      <c r="C194" s="3" t="s">
        <v>349</v>
      </c>
      <c r="D194" s="3">
        <v>901288767</v>
      </c>
      <c r="E194" s="3" t="s">
        <v>565</v>
      </c>
      <c r="F194" s="3">
        <v>1</v>
      </c>
      <c r="G194" s="3" t="s">
        <v>141</v>
      </c>
      <c r="H194" s="3">
        <v>11310224</v>
      </c>
      <c r="I194" s="3" t="s">
        <v>113</v>
      </c>
      <c r="J194" s="3" t="s">
        <v>113</v>
      </c>
      <c r="K194" s="4">
        <v>44500</v>
      </c>
    </row>
    <row r="195" spans="2:11" x14ac:dyDescent="0.25">
      <c r="B195" s="7">
        <v>210269</v>
      </c>
      <c r="C195" s="3" t="s">
        <v>566</v>
      </c>
      <c r="D195" s="3">
        <v>80761963</v>
      </c>
      <c r="E195" s="3" t="s">
        <v>97</v>
      </c>
      <c r="F195" s="3">
        <v>1</v>
      </c>
      <c r="G195" s="3" t="s">
        <v>118</v>
      </c>
      <c r="H195" s="3">
        <v>52101644</v>
      </c>
      <c r="I195" s="3" t="s">
        <v>113</v>
      </c>
      <c r="J195" s="3" t="s">
        <v>113</v>
      </c>
      <c r="K195" s="4">
        <v>44500</v>
      </c>
    </row>
    <row r="196" spans="2:11" x14ac:dyDescent="0.25">
      <c r="B196" s="7">
        <v>210270</v>
      </c>
      <c r="C196" s="3" t="s">
        <v>567</v>
      </c>
      <c r="D196" s="3">
        <v>14398194</v>
      </c>
      <c r="E196" s="3" t="s">
        <v>98</v>
      </c>
      <c r="F196" s="3">
        <v>1</v>
      </c>
      <c r="G196" s="3" t="s">
        <v>118</v>
      </c>
      <c r="H196" s="3">
        <v>52101644</v>
      </c>
      <c r="I196" s="3" t="s">
        <v>113</v>
      </c>
      <c r="J196" s="3" t="s">
        <v>113</v>
      </c>
      <c r="K196" s="4">
        <v>44500</v>
      </c>
    </row>
    <row r="197" spans="2:11" x14ac:dyDescent="0.25">
      <c r="B197" s="7">
        <v>210271</v>
      </c>
      <c r="C197" s="3" t="s">
        <v>508</v>
      </c>
      <c r="D197" s="3">
        <v>1077967727</v>
      </c>
      <c r="E197" s="3" t="s">
        <v>350</v>
      </c>
      <c r="F197" s="3">
        <v>1</v>
      </c>
      <c r="G197" s="3" t="s">
        <v>297</v>
      </c>
      <c r="H197" s="3">
        <v>1088261476</v>
      </c>
      <c r="I197" s="3" t="s">
        <v>113</v>
      </c>
      <c r="J197" s="3" t="s">
        <v>113</v>
      </c>
      <c r="K197" s="4">
        <v>44500</v>
      </c>
    </row>
    <row r="198" spans="2:11" x14ac:dyDescent="0.25">
      <c r="B198" s="7">
        <v>210272</v>
      </c>
      <c r="C198" s="3" t="s">
        <v>568</v>
      </c>
      <c r="D198" s="3">
        <v>830072071</v>
      </c>
      <c r="E198" s="3" t="s">
        <v>351</v>
      </c>
      <c r="F198" s="3">
        <v>1</v>
      </c>
      <c r="G198" s="3" t="s">
        <v>262</v>
      </c>
      <c r="H198" s="3">
        <v>52329596</v>
      </c>
      <c r="I198" s="3" t="s">
        <v>113</v>
      </c>
      <c r="J198" s="3" t="s">
        <v>113</v>
      </c>
      <c r="K198" s="4">
        <v>44500</v>
      </c>
    </row>
    <row r="199" spans="2:11" x14ac:dyDescent="0.25">
      <c r="B199" s="7">
        <v>210273</v>
      </c>
      <c r="C199" s="3" t="s">
        <v>508</v>
      </c>
      <c r="D199" s="3">
        <v>79809979</v>
      </c>
      <c r="E199" s="3" t="s">
        <v>352</v>
      </c>
      <c r="F199" s="3">
        <v>1</v>
      </c>
      <c r="G199" s="3" t="s">
        <v>535</v>
      </c>
      <c r="H199" s="3">
        <v>79642752</v>
      </c>
      <c r="I199" s="3" t="s">
        <v>113</v>
      </c>
      <c r="J199" s="3" t="s">
        <v>113</v>
      </c>
      <c r="K199" s="4">
        <v>44500</v>
      </c>
    </row>
    <row r="200" spans="2:11" x14ac:dyDescent="0.25">
      <c r="B200" s="7">
        <v>210274</v>
      </c>
      <c r="C200" s="3" t="s">
        <v>508</v>
      </c>
      <c r="D200" s="3">
        <v>40937641</v>
      </c>
      <c r="E200" s="3" t="s">
        <v>353</v>
      </c>
      <c r="F200" s="3">
        <v>1</v>
      </c>
      <c r="G200" s="3" t="s">
        <v>534</v>
      </c>
      <c r="H200" s="3">
        <v>79600070</v>
      </c>
      <c r="I200" s="3" t="s">
        <v>113</v>
      </c>
      <c r="J200" s="3" t="s">
        <v>113</v>
      </c>
      <c r="K200" s="4">
        <v>44500</v>
      </c>
    </row>
    <row r="201" spans="2:11" x14ac:dyDescent="0.25">
      <c r="B201" s="7">
        <v>210275</v>
      </c>
      <c r="C201" s="3" t="s">
        <v>508</v>
      </c>
      <c r="D201" s="3">
        <v>80434419</v>
      </c>
      <c r="E201" s="3" t="s">
        <v>354</v>
      </c>
      <c r="F201" s="3">
        <v>1</v>
      </c>
      <c r="G201" s="3" t="s">
        <v>535</v>
      </c>
      <c r="H201" s="3">
        <v>79642752</v>
      </c>
      <c r="I201" s="3" t="s">
        <v>113</v>
      </c>
      <c r="J201" s="3" t="s">
        <v>113</v>
      </c>
      <c r="K201" s="4">
        <v>44500</v>
      </c>
    </row>
    <row r="202" spans="2:11" x14ac:dyDescent="0.25">
      <c r="B202" s="7">
        <v>210277</v>
      </c>
      <c r="C202" s="3" t="s">
        <v>508</v>
      </c>
      <c r="D202" s="3">
        <v>53069709</v>
      </c>
      <c r="E202" s="3" t="s">
        <v>355</v>
      </c>
      <c r="F202" s="3">
        <v>1</v>
      </c>
      <c r="G202" s="3" t="s">
        <v>356</v>
      </c>
      <c r="H202" s="3">
        <v>51889595</v>
      </c>
      <c r="I202" s="3" t="s">
        <v>113</v>
      </c>
      <c r="J202" s="3" t="s">
        <v>113</v>
      </c>
      <c r="K202" s="4">
        <v>44500</v>
      </c>
    </row>
    <row r="203" spans="2:11" x14ac:dyDescent="0.25">
      <c r="B203" s="7">
        <v>210278</v>
      </c>
      <c r="C203" s="3" t="s">
        <v>357</v>
      </c>
      <c r="D203" s="3">
        <v>900459737</v>
      </c>
      <c r="E203" s="3" t="s">
        <v>99</v>
      </c>
      <c r="F203" s="3">
        <v>1</v>
      </c>
      <c r="G203" s="3" t="s">
        <v>100</v>
      </c>
      <c r="H203" s="3">
        <v>51994753</v>
      </c>
      <c r="I203" s="3" t="s">
        <v>113</v>
      </c>
      <c r="J203" s="3" t="s">
        <v>113</v>
      </c>
      <c r="K203" s="4">
        <v>44500</v>
      </c>
    </row>
    <row r="204" spans="2:11" x14ac:dyDescent="0.25">
      <c r="B204" s="7">
        <v>210280</v>
      </c>
      <c r="C204" s="3" t="s">
        <v>508</v>
      </c>
      <c r="D204" s="3">
        <v>53068329</v>
      </c>
      <c r="E204" s="3" t="s">
        <v>358</v>
      </c>
      <c r="F204" s="3">
        <v>1</v>
      </c>
      <c r="G204" s="3" t="s">
        <v>297</v>
      </c>
      <c r="H204" s="3">
        <v>1088261476</v>
      </c>
      <c r="I204" s="3" t="s">
        <v>113</v>
      </c>
      <c r="J204" s="3" t="s">
        <v>113</v>
      </c>
      <c r="K204" s="4">
        <v>44500</v>
      </c>
    </row>
    <row r="205" spans="2:11" x14ac:dyDescent="0.25">
      <c r="B205" s="7">
        <v>210282</v>
      </c>
      <c r="C205" s="3" t="s">
        <v>359</v>
      </c>
      <c r="D205" s="3">
        <v>900062917</v>
      </c>
      <c r="E205" s="3" t="s">
        <v>101</v>
      </c>
      <c r="F205" s="3">
        <v>1</v>
      </c>
      <c r="G205" s="3" t="s">
        <v>360</v>
      </c>
      <c r="H205" s="3">
        <v>1026250743</v>
      </c>
      <c r="I205" s="3" t="s">
        <v>113</v>
      </c>
      <c r="J205" s="3" t="s">
        <v>113</v>
      </c>
      <c r="K205" s="4">
        <v>44500</v>
      </c>
    </row>
    <row r="206" spans="2:11" x14ac:dyDescent="0.25">
      <c r="B206" s="7">
        <v>210283</v>
      </c>
      <c r="C206" s="3" t="s">
        <v>357</v>
      </c>
      <c r="D206" s="3">
        <v>900008662</v>
      </c>
      <c r="E206" s="3" t="s">
        <v>230</v>
      </c>
      <c r="F206" s="3">
        <v>1</v>
      </c>
      <c r="G206" s="3" t="s">
        <v>26</v>
      </c>
      <c r="H206" s="3">
        <v>52427296</v>
      </c>
      <c r="I206" s="3" t="s">
        <v>113</v>
      </c>
      <c r="J206" s="3" t="s">
        <v>113</v>
      </c>
      <c r="K206" s="4">
        <v>44500</v>
      </c>
    </row>
    <row r="207" spans="2:11" x14ac:dyDescent="0.25">
      <c r="B207" s="7">
        <v>210284</v>
      </c>
      <c r="C207" s="3" t="s">
        <v>361</v>
      </c>
      <c r="D207" s="3">
        <v>80180468</v>
      </c>
      <c r="E207" s="3" t="s">
        <v>213</v>
      </c>
      <c r="F207" s="3">
        <v>1</v>
      </c>
      <c r="G207" s="3" t="s">
        <v>212</v>
      </c>
      <c r="H207" s="3">
        <v>51874480</v>
      </c>
      <c r="I207" s="3" t="s">
        <v>113</v>
      </c>
      <c r="J207" s="3" t="s">
        <v>113</v>
      </c>
      <c r="K207" s="4">
        <v>44500</v>
      </c>
    </row>
    <row r="208" spans="2:11" x14ac:dyDescent="0.25">
      <c r="B208" s="7">
        <v>210285</v>
      </c>
      <c r="C208" s="3" t="s">
        <v>506</v>
      </c>
      <c r="D208" s="3">
        <v>79757333</v>
      </c>
      <c r="E208" s="3" t="s">
        <v>362</v>
      </c>
      <c r="F208" s="3">
        <v>1</v>
      </c>
      <c r="G208" s="3" t="s">
        <v>262</v>
      </c>
      <c r="H208" s="3">
        <v>52329596</v>
      </c>
      <c r="I208" s="3" t="s">
        <v>113</v>
      </c>
      <c r="J208" s="3" t="s">
        <v>113</v>
      </c>
      <c r="K208" s="4">
        <v>44500</v>
      </c>
    </row>
    <row r="209" spans="2:11" x14ac:dyDescent="0.25">
      <c r="B209" s="7">
        <v>210286</v>
      </c>
      <c r="C209" s="3" t="s">
        <v>508</v>
      </c>
      <c r="D209" s="3">
        <v>1020773234</v>
      </c>
      <c r="E209" s="3" t="s">
        <v>363</v>
      </c>
      <c r="F209" s="3">
        <v>1</v>
      </c>
      <c r="G209" s="3" t="s">
        <v>364</v>
      </c>
      <c r="H209" s="3">
        <v>79426417</v>
      </c>
      <c r="I209" s="3" t="s">
        <v>113</v>
      </c>
      <c r="J209" s="3" t="s">
        <v>113</v>
      </c>
      <c r="K209" s="4">
        <v>44500</v>
      </c>
    </row>
    <row r="210" spans="2:11" x14ac:dyDescent="0.25">
      <c r="B210" s="7">
        <v>210288</v>
      </c>
      <c r="C210" s="3" t="s">
        <v>508</v>
      </c>
      <c r="D210" s="3">
        <v>1026575888</v>
      </c>
      <c r="E210" s="3" t="s">
        <v>365</v>
      </c>
      <c r="F210" s="3">
        <v>1</v>
      </c>
      <c r="G210" s="3" t="s">
        <v>334</v>
      </c>
      <c r="H210" s="3">
        <v>79398471</v>
      </c>
      <c r="I210" s="3" t="s">
        <v>113</v>
      </c>
      <c r="J210" s="3" t="s">
        <v>113</v>
      </c>
      <c r="K210" s="4">
        <v>44500</v>
      </c>
    </row>
    <row r="211" spans="2:11" x14ac:dyDescent="0.25">
      <c r="B211" s="7">
        <v>210289</v>
      </c>
      <c r="C211" s="3" t="s">
        <v>263</v>
      </c>
      <c r="D211" s="3">
        <v>1013646376</v>
      </c>
      <c r="E211" s="3" t="s">
        <v>175</v>
      </c>
      <c r="F211" s="3">
        <v>1</v>
      </c>
      <c r="G211" s="3" t="s">
        <v>123</v>
      </c>
      <c r="H211" s="3">
        <v>45504088</v>
      </c>
      <c r="I211" s="3" t="s">
        <v>113</v>
      </c>
      <c r="J211" s="3" t="s">
        <v>113</v>
      </c>
      <c r="K211" s="4">
        <v>44500</v>
      </c>
    </row>
    <row r="212" spans="2:11" x14ac:dyDescent="0.25">
      <c r="B212" s="7">
        <v>210290</v>
      </c>
      <c r="C212" s="3" t="s">
        <v>366</v>
      </c>
      <c r="D212" s="3">
        <v>830077975</v>
      </c>
      <c r="E212" s="3" t="s">
        <v>133</v>
      </c>
      <c r="F212" s="3">
        <v>1</v>
      </c>
      <c r="G212" s="3" t="s">
        <v>12</v>
      </c>
      <c r="H212" s="3">
        <v>91499052</v>
      </c>
      <c r="I212" s="3" t="s">
        <v>113</v>
      </c>
      <c r="J212" s="3" t="s">
        <v>113</v>
      </c>
      <c r="K212" s="4">
        <v>44500</v>
      </c>
    </row>
    <row r="213" spans="2:11" x14ac:dyDescent="0.25">
      <c r="B213" s="7">
        <v>210291</v>
      </c>
      <c r="C213" s="3" t="s">
        <v>121</v>
      </c>
      <c r="D213" s="3">
        <v>79651795</v>
      </c>
      <c r="E213" s="3" t="s">
        <v>203</v>
      </c>
      <c r="F213" s="3">
        <v>1</v>
      </c>
      <c r="G213" s="3" t="s">
        <v>123</v>
      </c>
      <c r="H213" s="3">
        <v>45504088</v>
      </c>
      <c r="I213" s="3" t="s">
        <v>113</v>
      </c>
      <c r="J213" s="3" t="s">
        <v>113</v>
      </c>
      <c r="K213" s="4">
        <v>44500</v>
      </c>
    </row>
    <row r="214" spans="2:11" x14ac:dyDescent="0.25">
      <c r="B214" s="7">
        <v>210292</v>
      </c>
      <c r="C214" s="3" t="s">
        <v>508</v>
      </c>
      <c r="D214" s="3">
        <v>901231436</v>
      </c>
      <c r="E214" s="3" t="s">
        <v>367</v>
      </c>
      <c r="F214" s="3">
        <v>1</v>
      </c>
      <c r="G214" s="3" t="s">
        <v>535</v>
      </c>
      <c r="H214" s="3">
        <v>79642752</v>
      </c>
      <c r="I214" s="3" t="s">
        <v>113</v>
      </c>
      <c r="J214" s="3" t="s">
        <v>113</v>
      </c>
      <c r="K214" s="4">
        <v>44500</v>
      </c>
    </row>
    <row r="215" spans="2:11" x14ac:dyDescent="0.25">
      <c r="B215" s="7">
        <v>210293</v>
      </c>
      <c r="C215" s="3" t="s">
        <v>508</v>
      </c>
      <c r="D215" s="3">
        <v>79811846</v>
      </c>
      <c r="E215" s="3" t="s">
        <v>368</v>
      </c>
      <c r="F215" s="3">
        <v>1</v>
      </c>
      <c r="G215" s="3" t="s">
        <v>364</v>
      </c>
      <c r="H215" s="3">
        <v>79426417</v>
      </c>
      <c r="I215" s="3" t="s">
        <v>113</v>
      </c>
      <c r="J215" s="3" t="s">
        <v>113</v>
      </c>
      <c r="K215" s="4">
        <v>44500</v>
      </c>
    </row>
    <row r="216" spans="2:11" x14ac:dyDescent="0.25">
      <c r="B216" s="7">
        <v>210294</v>
      </c>
      <c r="C216" s="3" t="s">
        <v>508</v>
      </c>
      <c r="D216" s="3">
        <v>52862994</v>
      </c>
      <c r="E216" s="3" t="s">
        <v>369</v>
      </c>
      <c r="F216" s="3">
        <v>1</v>
      </c>
      <c r="G216" s="3" t="s">
        <v>370</v>
      </c>
      <c r="H216" s="3">
        <v>85475767</v>
      </c>
      <c r="I216" s="3" t="s">
        <v>113</v>
      </c>
      <c r="J216" s="3" t="s">
        <v>113</v>
      </c>
      <c r="K216" s="4">
        <v>44500</v>
      </c>
    </row>
    <row r="217" spans="2:11" x14ac:dyDescent="0.25">
      <c r="B217" s="7">
        <v>210295</v>
      </c>
      <c r="C217" s="3" t="s">
        <v>508</v>
      </c>
      <c r="D217" s="3">
        <v>37915950</v>
      </c>
      <c r="E217" s="3" t="s">
        <v>371</v>
      </c>
      <c r="F217" s="3">
        <v>1</v>
      </c>
      <c r="G217" s="3" t="s">
        <v>569</v>
      </c>
      <c r="H217" s="3">
        <v>93349416</v>
      </c>
      <c r="I217" s="3" t="s">
        <v>113</v>
      </c>
      <c r="J217" s="3" t="s">
        <v>113</v>
      </c>
      <c r="K217" s="4">
        <v>44500</v>
      </c>
    </row>
    <row r="218" spans="2:11" x14ac:dyDescent="0.25">
      <c r="B218" s="7">
        <v>210296</v>
      </c>
      <c r="C218" s="3" t="s">
        <v>508</v>
      </c>
      <c r="D218" s="3">
        <v>1130744119</v>
      </c>
      <c r="E218" s="3" t="s">
        <v>372</v>
      </c>
      <c r="F218" s="3">
        <v>1</v>
      </c>
      <c r="G218" s="3" t="s">
        <v>569</v>
      </c>
      <c r="H218" s="3">
        <v>93349416</v>
      </c>
      <c r="I218" s="3" t="s">
        <v>113</v>
      </c>
      <c r="J218" s="3" t="s">
        <v>113</v>
      </c>
      <c r="K218" s="4">
        <v>44500</v>
      </c>
    </row>
    <row r="219" spans="2:11" x14ac:dyDescent="0.25">
      <c r="B219" s="7">
        <v>210297</v>
      </c>
      <c r="C219" s="3" t="s">
        <v>508</v>
      </c>
      <c r="D219" s="3">
        <v>42163871</v>
      </c>
      <c r="E219" s="3" t="s">
        <v>373</v>
      </c>
      <c r="F219" s="3">
        <v>1</v>
      </c>
      <c r="G219" s="3" t="s">
        <v>534</v>
      </c>
      <c r="H219" s="3">
        <v>79600070</v>
      </c>
      <c r="I219" s="3" t="s">
        <v>113</v>
      </c>
      <c r="J219" s="3" t="s">
        <v>113</v>
      </c>
      <c r="K219" s="4">
        <v>44500</v>
      </c>
    </row>
    <row r="220" spans="2:11" x14ac:dyDescent="0.25">
      <c r="B220" s="7">
        <v>210298</v>
      </c>
      <c r="C220" s="3" t="s">
        <v>508</v>
      </c>
      <c r="D220" s="3">
        <v>1032389671</v>
      </c>
      <c r="E220" s="3" t="s">
        <v>374</v>
      </c>
      <c r="F220" s="3">
        <v>1</v>
      </c>
      <c r="G220" s="3" t="s">
        <v>569</v>
      </c>
      <c r="H220" s="3">
        <v>93349416</v>
      </c>
      <c r="I220" s="3" t="s">
        <v>113</v>
      </c>
      <c r="J220" s="3" t="s">
        <v>113</v>
      </c>
      <c r="K220" s="4">
        <v>44500</v>
      </c>
    </row>
    <row r="221" spans="2:11" x14ac:dyDescent="0.25">
      <c r="B221" s="7">
        <v>210299</v>
      </c>
      <c r="C221" s="3" t="s">
        <v>508</v>
      </c>
      <c r="D221" s="3">
        <v>52424532</v>
      </c>
      <c r="E221" s="3" t="s">
        <v>570</v>
      </c>
      <c r="F221" s="3">
        <v>1</v>
      </c>
      <c r="G221" s="3" t="s">
        <v>297</v>
      </c>
      <c r="H221" s="3">
        <v>1088261476</v>
      </c>
      <c r="I221" s="3" t="s">
        <v>113</v>
      </c>
      <c r="J221" s="3" t="s">
        <v>113</v>
      </c>
      <c r="K221" s="4">
        <v>44500</v>
      </c>
    </row>
    <row r="222" spans="2:11" x14ac:dyDescent="0.25">
      <c r="B222" s="7">
        <v>210300</v>
      </c>
      <c r="C222" s="3" t="s">
        <v>508</v>
      </c>
      <c r="D222" s="3">
        <v>53065638</v>
      </c>
      <c r="E222" s="3" t="s">
        <v>375</v>
      </c>
      <c r="F222" s="3">
        <v>1</v>
      </c>
      <c r="G222" s="3" t="s">
        <v>569</v>
      </c>
      <c r="H222" s="3">
        <v>93349416</v>
      </c>
      <c r="I222" s="3" t="s">
        <v>113</v>
      </c>
      <c r="J222" s="3" t="s">
        <v>113</v>
      </c>
      <c r="K222" s="4">
        <v>44500</v>
      </c>
    </row>
    <row r="223" spans="2:11" x14ac:dyDescent="0.25">
      <c r="B223" s="7">
        <v>210302</v>
      </c>
      <c r="C223" s="3" t="s">
        <v>508</v>
      </c>
      <c r="D223" s="3">
        <v>1030683529</v>
      </c>
      <c r="E223" s="3" t="s">
        <v>376</v>
      </c>
      <c r="F223" s="3">
        <v>1</v>
      </c>
      <c r="G223" s="3" t="s">
        <v>370</v>
      </c>
      <c r="H223" s="3">
        <v>85475767</v>
      </c>
      <c r="I223" s="3" t="s">
        <v>113</v>
      </c>
      <c r="J223" s="3" t="s">
        <v>113</v>
      </c>
      <c r="K223" s="4">
        <v>44500</v>
      </c>
    </row>
    <row r="224" spans="2:11" x14ac:dyDescent="0.25">
      <c r="B224" s="7">
        <v>210303</v>
      </c>
      <c r="C224" s="3" t="s">
        <v>508</v>
      </c>
      <c r="D224" s="3">
        <v>1026583870</v>
      </c>
      <c r="E224" s="3" t="s">
        <v>377</v>
      </c>
      <c r="F224" s="3">
        <v>1</v>
      </c>
      <c r="G224" s="3" t="s">
        <v>535</v>
      </c>
      <c r="H224" s="3">
        <v>79642752</v>
      </c>
      <c r="I224" s="3" t="s">
        <v>113</v>
      </c>
      <c r="J224" s="3" t="s">
        <v>113</v>
      </c>
      <c r="K224" s="4">
        <v>44500</v>
      </c>
    </row>
    <row r="225" spans="2:11" x14ac:dyDescent="0.25">
      <c r="B225" s="7">
        <v>210304</v>
      </c>
      <c r="C225" s="3" t="s">
        <v>508</v>
      </c>
      <c r="D225" s="3">
        <v>1116247853</v>
      </c>
      <c r="E225" s="3" t="s">
        <v>378</v>
      </c>
      <c r="F225" s="3">
        <v>1</v>
      </c>
      <c r="G225" s="3" t="s">
        <v>569</v>
      </c>
      <c r="H225" s="3">
        <v>93349416</v>
      </c>
      <c r="I225" s="3" t="s">
        <v>113</v>
      </c>
      <c r="J225" s="3" t="s">
        <v>113</v>
      </c>
      <c r="K225" s="4">
        <v>44500</v>
      </c>
    </row>
    <row r="226" spans="2:11" x14ac:dyDescent="0.25">
      <c r="B226" s="7">
        <v>210305</v>
      </c>
      <c r="C226" s="3" t="s">
        <v>508</v>
      </c>
      <c r="D226" s="3">
        <v>830021842</v>
      </c>
      <c r="E226" s="3" t="s">
        <v>379</v>
      </c>
      <c r="F226" s="3">
        <v>1</v>
      </c>
      <c r="G226" s="3" t="s">
        <v>535</v>
      </c>
      <c r="H226" s="3">
        <v>79642752</v>
      </c>
      <c r="I226" s="3" t="s">
        <v>113</v>
      </c>
      <c r="J226" s="3" t="s">
        <v>113</v>
      </c>
      <c r="K226" s="4">
        <v>44500</v>
      </c>
    </row>
    <row r="227" spans="2:11" x14ac:dyDescent="0.25">
      <c r="B227" s="7">
        <v>210306</v>
      </c>
      <c r="C227" s="3" t="s">
        <v>508</v>
      </c>
      <c r="D227" s="3">
        <v>79557237</v>
      </c>
      <c r="E227" s="3" t="s">
        <v>571</v>
      </c>
      <c r="F227" s="3">
        <v>1</v>
      </c>
      <c r="G227" s="3" t="s">
        <v>569</v>
      </c>
      <c r="H227" s="3">
        <v>93349416</v>
      </c>
      <c r="I227" s="3" t="s">
        <v>113</v>
      </c>
      <c r="J227" s="3" t="s">
        <v>113</v>
      </c>
      <c r="K227" s="4">
        <v>44500</v>
      </c>
    </row>
    <row r="228" spans="2:11" x14ac:dyDescent="0.25">
      <c r="B228" s="7">
        <v>210311</v>
      </c>
      <c r="C228" s="3" t="s">
        <v>283</v>
      </c>
      <c r="D228" s="3">
        <v>79912612</v>
      </c>
      <c r="E228" s="3" t="s">
        <v>120</v>
      </c>
      <c r="F228" s="3">
        <v>1</v>
      </c>
      <c r="G228" s="3" t="s">
        <v>26</v>
      </c>
      <c r="H228" s="3">
        <v>52427296</v>
      </c>
      <c r="I228" s="3" t="s">
        <v>113</v>
      </c>
      <c r="J228" s="3" t="s">
        <v>113</v>
      </c>
      <c r="K228" s="4">
        <v>44500</v>
      </c>
    </row>
    <row r="229" spans="2:11" x14ac:dyDescent="0.25">
      <c r="B229" s="7">
        <v>210312</v>
      </c>
      <c r="C229" s="3" t="s">
        <v>508</v>
      </c>
      <c r="D229" s="3">
        <v>860067378</v>
      </c>
      <c r="E229" s="3" t="s">
        <v>136</v>
      </c>
      <c r="F229" s="3">
        <v>1</v>
      </c>
      <c r="G229" s="3" t="s">
        <v>535</v>
      </c>
      <c r="H229" s="3">
        <v>79642752</v>
      </c>
      <c r="I229" s="3" t="s">
        <v>113</v>
      </c>
      <c r="J229" s="3" t="s">
        <v>113</v>
      </c>
      <c r="K229" s="4">
        <v>44500</v>
      </c>
    </row>
    <row r="230" spans="2:11" x14ac:dyDescent="0.25">
      <c r="B230" s="7">
        <v>210314</v>
      </c>
      <c r="C230" s="3" t="s">
        <v>508</v>
      </c>
      <c r="D230" s="3">
        <v>52508093</v>
      </c>
      <c r="E230" s="3" t="s">
        <v>380</v>
      </c>
      <c r="F230" s="3">
        <v>1</v>
      </c>
      <c r="G230" s="3" t="s">
        <v>569</v>
      </c>
      <c r="H230" s="3">
        <v>93349416</v>
      </c>
      <c r="I230" s="3" t="s">
        <v>113</v>
      </c>
      <c r="J230" s="3" t="s">
        <v>113</v>
      </c>
      <c r="K230" s="4">
        <v>44500</v>
      </c>
    </row>
    <row r="231" spans="2:11" x14ac:dyDescent="0.25">
      <c r="B231" s="7">
        <v>210315</v>
      </c>
      <c r="C231" s="3" t="s">
        <v>508</v>
      </c>
      <c r="D231" s="3">
        <v>1049614143</v>
      </c>
      <c r="E231" s="3" t="s">
        <v>381</v>
      </c>
      <c r="F231" s="3">
        <v>1</v>
      </c>
      <c r="G231" s="3" t="s">
        <v>569</v>
      </c>
      <c r="H231" s="3">
        <v>93349416</v>
      </c>
      <c r="I231" s="3" t="s">
        <v>113</v>
      </c>
      <c r="J231" s="3" t="s">
        <v>113</v>
      </c>
      <c r="K231" s="4">
        <v>44500</v>
      </c>
    </row>
    <row r="232" spans="2:11" x14ac:dyDescent="0.25">
      <c r="B232" s="7">
        <v>210316</v>
      </c>
      <c r="C232" s="3" t="s">
        <v>263</v>
      </c>
      <c r="D232" s="3">
        <v>1077435184</v>
      </c>
      <c r="E232" s="3" t="s">
        <v>177</v>
      </c>
      <c r="F232" s="3">
        <v>1</v>
      </c>
      <c r="G232" s="3" t="s">
        <v>123</v>
      </c>
      <c r="H232" s="3">
        <v>45504088</v>
      </c>
      <c r="I232" s="3" t="s">
        <v>113</v>
      </c>
      <c r="J232" s="3" t="s">
        <v>113</v>
      </c>
      <c r="K232" s="4">
        <v>44500</v>
      </c>
    </row>
    <row r="233" spans="2:11" x14ac:dyDescent="0.25">
      <c r="B233" s="7">
        <v>210317</v>
      </c>
      <c r="C233" s="3" t="s">
        <v>572</v>
      </c>
      <c r="D233" s="3">
        <v>901494495</v>
      </c>
      <c r="E233" s="3" t="s">
        <v>124</v>
      </c>
      <c r="F233" s="3">
        <v>1</v>
      </c>
      <c r="G233" s="3" t="s">
        <v>125</v>
      </c>
      <c r="H233" s="3">
        <v>1015411714</v>
      </c>
      <c r="I233" s="3" t="s">
        <v>113</v>
      </c>
      <c r="J233" s="3" t="s">
        <v>113</v>
      </c>
      <c r="K233" s="4">
        <v>44500</v>
      </c>
    </row>
    <row r="234" spans="2:11" x14ac:dyDescent="0.25">
      <c r="B234" s="7">
        <v>210318</v>
      </c>
      <c r="C234" s="3" t="s">
        <v>382</v>
      </c>
      <c r="D234" s="3">
        <v>900418656</v>
      </c>
      <c r="E234" s="3" t="s">
        <v>144</v>
      </c>
      <c r="F234" s="3">
        <v>1</v>
      </c>
      <c r="G234" s="3" t="s">
        <v>143</v>
      </c>
      <c r="H234" s="3">
        <v>35515763</v>
      </c>
      <c r="I234" s="3" t="s">
        <v>113</v>
      </c>
      <c r="J234" s="3" t="s">
        <v>113</v>
      </c>
      <c r="K234" s="4">
        <v>44500</v>
      </c>
    </row>
    <row r="235" spans="2:11" x14ac:dyDescent="0.25">
      <c r="B235" s="7">
        <v>210319</v>
      </c>
      <c r="C235" s="3" t="s">
        <v>508</v>
      </c>
      <c r="D235" s="3">
        <v>900062917</v>
      </c>
      <c r="E235" s="3" t="s">
        <v>101</v>
      </c>
      <c r="F235" s="3">
        <v>1</v>
      </c>
      <c r="G235" s="3" t="s">
        <v>535</v>
      </c>
      <c r="H235" s="3">
        <v>79642752</v>
      </c>
      <c r="I235" s="3" t="s">
        <v>113</v>
      </c>
      <c r="J235" s="3" t="s">
        <v>113</v>
      </c>
      <c r="K235" s="4">
        <v>44500</v>
      </c>
    </row>
    <row r="236" spans="2:11" x14ac:dyDescent="0.25">
      <c r="B236" s="7">
        <v>210320</v>
      </c>
      <c r="C236" s="3" t="s">
        <v>508</v>
      </c>
      <c r="D236" s="3">
        <v>79811126</v>
      </c>
      <c r="E236" s="3" t="s">
        <v>383</v>
      </c>
      <c r="F236" s="3">
        <v>1</v>
      </c>
      <c r="G236" s="3" t="s">
        <v>535</v>
      </c>
      <c r="H236" s="3">
        <v>79642752</v>
      </c>
      <c r="I236" s="3" t="s">
        <v>113</v>
      </c>
      <c r="J236" s="3" t="s">
        <v>113</v>
      </c>
      <c r="K236" s="4">
        <v>44500</v>
      </c>
    </row>
    <row r="237" spans="2:11" x14ac:dyDescent="0.25">
      <c r="B237" s="7">
        <v>210321</v>
      </c>
      <c r="C237" s="3" t="s">
        <v>384</v>
      </c>
      <c r="D237" s="3">
        <v>860045379</v>
      </c>
      <c r="E237" s="3" t="s">
        <v>216</v>
      </c>
      <c r="F237" s="3">
        <v>1</v>
      </c>
      <c r="G237" s="3" t="s">
        <v>217</v>
      </c>
      <c r="H237" s="3">
        <v>6769590</v>
      </c>
      <c r="I237" s="3" t="s">
        <v>113</v>
      </c>
      <c r="J237" s="3" t="s">
        <v>113</v>
      </c>
      <c r="K237" s="4">
        <v>44500</v>
      </c>
    </row>
    <row r="238" spans="2:11" x14ac:dyDescent="0.25">
      <c r="B238" s="7">
        <v>210322</v>
      </c>
      <c r="C238" s="3" t="s">
        <v>385</v>
      </c>
      <c r="D238" s="3">
        <v>80058596</v>
      </c>
      <c r="E238" s="3" t="s">
        <v>150</v>
      </c>
      <c r="F238" s="3">
        <v>1</v>
      </c>
      <c r="G238" s="3" t="s">
        <v>151</v>
      </c>
      <c r="H238" s="3">
        <v>53055185</v>
      </c>
      <c r="I238" s="3" t="s">
        <v>113</v>
      </c>
      <c r="J238" s="3" t="s">
        <v>113</v>
      </c>
      <c r="K238" s="4">
        <v>44500</v>
      </c>
    </row>
    <row r="239" spans="2:11" x14ac:dyDescent="0.25">
      <c r="B239" s="7">
        <v>210323</v>
      </c>
      <c r="C239" s="3" t="s">
        <v>508</v>
      </c>
      <c r="D239" s="3">
        <v>35850386</v>
      </c>
      <c r="E239" s="3" t="s">
        <v>386</v>
      </c>
      <c r="F239" s="3">
        <v>1</v>
      </c>
      <c r="G239" s="3" t="s">
        <v>534</v>
      </c>
      <c r="H239" s="3">
        <v>79600070</v>
      </c>
      <c r="I239" s="3" t="s">
        <v>113</v>
      </c>
      <c r="J239" s="3" t="s">
        <v>113</v>
      </c>
      <c r="K239" s="4">
        <v>44500</v>
      </c>
    </row>
    <row r="240" spans="2:11" x14ac:dyDescent="0.25">
      <c r="B240" s="7">
        <v>210324</v>
      </c>
      <c r="C240" s="3" t="s">
        <v>387</v>
      </c>
      <c r="D240" s="3">
        <v>900425697</v>
      </c>
      <c r="E240" s="3" t="s">
        <v>102</v>
      </c>
      <c r="F240" s="3">
        <v>1</v>
      </c>
      <c r="G240" s="3" t="s">
        <v>67</v>
      </c>
      <c r="H240" s="3">
        <v>52264270</v>
      </c>
      <c r="I240" s="3" t="s">
        <v>113</v>
      </c>
      <c r="J240" s="3" t="s">
        <v>113</v>
      </c>
      <c r="K240" s="4">
        <v>44500</v>
      </c>
    </row>
    <row r="241" spans="2:11" x14ac:dyDescent="0.25">
      <c r="B241" s="7">
        <v>210325</v>
      </c>
      <c r="C241" s="3" t="s">
        <v>388</v>
      </c>
      <c r="D241" s="3">
        <v>900336119</v>
      </c>
      <c r="E241" s="3" t="s">
        <v>103</v>
      </c>
      <c r="F241" s="3">
        <v>1</v>
      </c>
      <c r="G241" s="3" t="s">
        <v>100</v>
      </c>
      <c r="H241" s="3">
        <v>51994753</v>
      </c>
      <c r="I241" s="3" t="s">
        <v>113</v>
      </c>
      <c r="J241" s="3" t="s">
        <v>113</v>
      </c>
      <c r="K241" s="4">
        <v>44500</v>
      </c>
    </row>
    <row r="242" spans="2:11" x14ac:dyDescent="0.25">
      <c r="B242" s="7">
        <v>210327</v>
      </c>
      <c r="C242" s="3" t="s">
        <v>389</v>
      </c>
      <c r="D242" s="3">
        <v>830031855</v>
      </c>
      <c r="E242" s="3" t="s">
        <v>104</v>
      </c>
      <c r="F242" s="3">
        <v>1</v>
      </c>
      <c r="G242" s="3" t="s">
        <v>147</v>
      </c>
      <c r="H242" s="3">
        <v>79912715</v>
      </c>
      <c r="I242" s="3" t="s">
        <v>113</v>
      </c>
      <c r="J242" s="3" t="s">
        <v>113</v>
      </c>
      <c r="K242" s="4">
        <v>44500</v>
      </c>
    </row>
    <row r="243" spans="2:11" x14ac:dyDescent="0.25">
      <c r="B243" s="7">
        <v>210328</v>
      </c>
      <c r="C243" s="3" t="s">
        <v>390</v>
      </c>
      <c r="D243" s="3">
        <v>800199498</v>
      </c>
      <c r="E243" s="3" t="s">
        <v>105</v>
      </c>
      <c r="F243" s="3">
        <v>1</v>
      </c>
      <c r="G243" s="3" t="s">
        <v>126</v>
      </c>
      <c r="H243" s="3">
        <v>1110539510</v>
      </c>
      <c r="I243" s="3" t="s">
        <v>113</v>
      </c>
      <c r="J243" s="3" t="s">
        <v>113</v>
      </c>
      <c r="K243" s="4">
        <v>44500</v>
      </c>
    </row>
    <row r="244" spans="2:11" x14ac:dyDescent="0.25">
      <c r="B244" s="7">
        <v>210329</v>
      </c>
      <c r="C244" s="3" t="s">
        <v>573</v>
      </c>
      <c r="D244" s="3">
        <v>92523237</v>
      </c>
      <c r="E244" s="3" t="s">
        <v>106</v>
      </c>
      <c r="F244" s="3">
        <v>1</v>
      </c>
      <c r="G244" s="3" t="s">
        <v>118</v>
      </c>
      <c r="H244" s="3">
        <v>52101644</v>
      </c>
      <c r="I244" s="3" t="s">
        <v>113</v>
      </c>
      <c r="J244" s="3" t="s">
        <v>113</v>
      </c>
      <c r="K244" s="4">
        <v>44500</v>
      </c>
    </row>
    <row r="245" spans="2:11" x14ac:dyDescent="0.25">
      <c r="B245" s="7">
        <v>210331</v>
      </c>
      <c r="C245" s="3" t="s">
        <v>119</v>
      </c>
      <c r="D245" s="3">
        <v>1010160832</v>
      </c>
      <c r="E245" s="3" t="s">
        <v>107</v>
      </c>
      <c r="F245" s="3">
        <v>1</v>
      </c>
      <c r="G245" s="3" t="s">
        <v>26</v>
      </c>
      <c r="H245" s="3">
        <v>52427296</v>
      </c>
      <c r="I245" s="3" t="s">
        <v>113</v>
      </c>
      <c r="J245" s="3" t="s">
        <v>113</v>
      </c>
      <c r="K245" s="4">
        <v>44500</v>
      </c>
    </row>
    <row r="246" spans="2:11" x14ac:dyDescent="0.25">
      <c r="B246" s="7">
        <v>210332</v>
      </c>
      <c r="C246" s="3" t="s">
        <v>391</v>
      </c>
      <c r="D246" s="3">
        <v>1026569883</v>
      </c>
      <c r="E246" s="3" t="s">
        <v>392</v>
      </c>
      <c r="F246" s="3">
        <v>1</v>
      </c>
      <c r="G246" s="3" t="s">
        <v>251</v>
      </c>
      <c r="H246" s="3">
        <v>80001466</v>
      </c>
      <c r="I246" s="3" t="s">
        <v>113</v>
      </c>
      <c r="J246" s="3" t="s">
        <v>113</v>
      </c>
      <c r="K246" s="4">
        <v>44500</v>
      </c>
    </row>
    <row r="247" spans="2:11" x14ac:dyDescent="0.25">
      <c r="B247" s="7">
        <v>210334</v>
      </c>
      <c r="C247" s="3" t="s">
        <v>574</v>
      </c>
      <c r="D247" s="3">
        <v>1022979598</v>
      </c>
      <c r="E247" s="3" t="s">
        <v>393</v>
      </c>
      <c r="F247" s="3">
        <v>1</v>
      </c>
      <c r="G247" s="3" t="s">
        <v>295</v>
      </c>
      <c r="H247" s="3">
        <v>52907455</v>
      </c>
      <c r="I247" s="3" t="s">
        <v>113</v>
      </c>
      <c r="J247" s="3" t="s">
        <v>113</v>
      </c>
      <c r="K247" s="4">
        <v>44500</v>
      </c>
    </row>
    <row r="248" spans="2:11" x14ac:dyDescent="0.25">
      <c r="B248" s="7">
        <v>210336</v>
      </c>
      <c r="C248" s="3" t="s">
        <v>575</v>
      </c>
      <c r="D248" s="3">
        <v>52738165</v>
      </c>
      <c r="E248" s="3" t="s">
        <v>394</v>
      </c>
      <c r="F248" s="3">
        <v>1</v>
      </c>
      <c r="G248" s="3" t="s">
        <v>295</v>
      </c>
      <c r="H248" s="3">
        <v>52907455</v>
      </c>
      <c r="I248" s="3" t="s">
        <v>113</v>
      </c>
      <c r="J248" s="3" t="s">
        <v>113</v>
      </c>
      <c r="K248" s="4">
        <v>44500</v>
      </c>
    </row>
    <row r="249" spans="2:11" x14ac:dyDescent="0.25">
      <c r="B249" s="7">
        <v>210337</v>
      </c>
      <c r="C249" s="3" t="s">
        <v>576</v>
      </c>
      <c r="D249" s="3">
        <v>900811192</v>
      </c>
      <c r="E249" s="3" t="s">
        <v>395</v>
      </c>
      <c r="F249" s="3">
        <v>1</v>
      </c>
      <c r="G249" s="3" t="s">
        <v>262</v>
      </c>
      <c r="H249" s="3">
        <v>52329596</v>
      </c>
      <c r="I249" s="3" t="s">
        <v>113</v>
      </c>
      <c r="J249" s="3" t="s">
        <v>113</v>
      </c>
      <c r="K249" s="4">
        <v>44500</v>
      </c>
    </row>
    <row r="250" spans="2:11" x14ac:dyDescent="0.25">
      <c r="B250" s="7">
        <v>210338</v>
      </c>
      <c r="C250" s="3" t="s">
        <v>396</v>
      </c>
      <c r="D250" s="3">
        <v>1010200941</v>
      </c>
      <c r="E250" s="3" t="s">
        <v>397</v>
      </c>
      <c r="F250" s="3">
        <v>1</v>
      </c>
      <c r="G250" s="3" t="s">
        <v>348</v>
      </c>
      <c r="H250" s="3">
        <v>11258526</v>
      </c>
      <c r="I250" s="3" t="s">
        <v>113</v>
      </c>
      <c r="J250" s="3" t="s">
        <v>113</v>
      </c>
      <c r="K250" s="4">
        <v>44500</v>
      </c>
    </row>
    <row r="251" spans="2:11" x14ac:dyDescent="0.25">
      <c r="B251" s="7">
        <v>210339</v>
      </c>
      <c r="C251" s="3" t="s">
        <v>398</v>
      </c>
      <c r="D251" s="3">
        <v>65631935</v>
      </c>
      <c r="E251" s="3" t="s">
        <v>399</v>
      </c>
      <c r="F251" s="3">
        <v>1</v>
      </c>
      <c r="G251" s="3" t="s">
        <v>348</v>
      </c>
      <c r="H251" s="3">
        <v>11258526</v>
      </c>
      <c r="I251" s="3" t="s">
        <v>113</v>
      </c>
      <c r="J251" s="3" t="s">
        <v>113</v>
      </c>
      <c r="K251" s="4">
        <v>44500</v>
      </c>
    </row>
    <row r="252" spans="2:11" x14ac:dyDescent="0.25">
      <c r="B252" s="7">
        <v>210341</v>
      </c>
      <c r="C252" s="3" t="s">
        <v>508</v>
      </c>
      <c r="D252" s="3">
        <v>52226881</v>
      </c>
      <c r="E252" s="3" t="s">
        <v>400</v>
      </c>
      <c r="F252" s="3">
        <v>1</v>
      </c>
      <c r="G252" s="3" t="s">
        <v>534</v>
      </c>
      <c r="H252" s="3">
        <v>79600070</v>
      </c>
      <c r="I252" s="3" t="s">
        <v>113</v>
      </c>
      <c r="J252" s="3" t="s">
        <v>113</v>
      </c>
      <c r="K252" s="4">
        <v>44500</v>
      </c>
    </row>
    <row r="253" spans="2:11" x14ac:dyDescent="0.25">
      <c r="B253" s="7">
        <v>210342</v>
      </c>
      <c r="C253" s="3" t="s">
        <v>577</v>
      </c>
      <c r="D253" s="3">
        <v>52220562</v>
      </c>
      <c r="E253" s="3" t="s">
        <v>108</v>
      </c>
      <c r="F253" s="3">
        <v>1</v>
      </c>
      <c r="G253" s="3" t="s">
        <v>118</v>
      </c>
      <c r="H253" s="3">
        <v>52101644</v>
      </c>
      <c r="I253" s="3" t="s">
        <v>113</v>
      </c>
      <c r="J253" s="3" t="s">
        <v>113</v>
      </c>
      <c r="K253" s="4">
        <v>44500</v>
      </c>
    </row>
    <row r="254" spans="2:11" x14ac:dyDescent="0.25">
      <c r="B254" s="7">
        <v>210343</v>
      </c>
      <c r="C254" s="3" t="s">
        <v>578</v>
      </c>
      <c r="D254" s="3">
        <v>1012333925</v>
      </c>
      <c r="E254" s="3" t="s">
        <v>109</v>
      </c>
      <c r="F254" s="3">
        <v>1</v>
      </c>
      <c r="G254" s="3" t="s">
        <v>118</v>
      </c>
      <c r="H254" s="3">
        <v>52101644</v>
      </c>
      <c r="I254" s="3" t="s">
        <v>113</v>
      </c>
      <c r="J254" s="3" t="s">
        <v>113</v>
      </c>
      <c r="K254" s="4">
        <v>44500</v>
      </c>
    </row>
    <row r="255" spans="2:11" x14ac:dyDescent="0.25">
      <c r="B255" s="7">
        <v>210346</v>
      </c>
      <c r="C255" s="3" t="s">
        <v>401</v>
      </c>
      <c r="D255" s="3">
        <v>33676280</v>
      </c>
      <c r="E255" s="3" t="s">
        <v>188</v>
      </c>
      <c r="F255" s="3">
        <v>1</v>
      </c>
      <c r="G255" s="3" t="s">
        <v>170</v>
      </c>
      <c r="H255" s="3">
        <v>93346224</v>
      </c>
      <c r="I255" s="3" t="s">
        <v>113</v>
      </c>
      <c r="J255" s="3" t="s">
        <v>113</v>
      </c>
      <c r="K255" s="4">
        <v>44500</v>
      </c>
    </row>
    <row r="256" spans="2:11" x14ac:dyDescent="0.25">
      <c r="B256" s="7">
        <v>210347</v>
      </c>
      <c r="C256" s="3" t="s">
        <v>402</v>
      </c>
      <c r="D256" s="3">
        <v>900975944</v>
      </c>
      <c r="E256" s="3" t="s">
        <v>193</v>
      </c>
      <c r="F256" s="3">
        <v>1</v>
      </c>
      <c r="G256" s="3" t="s">
        <v>39</v>
      </c>
      <c r="H256" s="3">
        <v>52479914</v>
      </c>
      <c r="I256" s="3" t="s">
        <v>113</v>
      </c>
      <c r="J256" s="3" t="s">
        <v>113</v>
      </c>
      <c r="K256" s="4">
        <v>44500</v>
      </c>
    </row>
    <row r="257" spans="2:11" x14ac:dyDescent="0.25">
      <c r="B257" s="7">
        <v>210351</v>
      </c>
      <c r="C257" s="3" t="s">
        <v>579</v>
      </c>
      <c r="D257" s="3">
        <v>860067378</v>
      </c>
      <c r="E257" s="3" t="s">
        <v>136</v>
      </c>
      <c r="F257" s="3">
        <v>1</v>
      </c>
      <c r="G257" s="3" t="s">
        <v>478</v>
      </c>
      <c r="H257" s="3">
        <v>80185088</v>
      </c>
      <c r="I257" s="3" t="s">
        <v>113</v>
      </c>
      <c r="J257" s="3" t="s">
        <v>113</v>
      </c>
      <c r="K257" s="4">
        <v>44500</v>
      </c>
    </row>
    <row r="258" spans="2:11" x14ac:dyDescent="0.25">
      <c r="B258" s="7">
        <v>210352</v>
      </c>
      <c r="C258" s="3" t="s">
        <v>508</v>
      </c>
      <c r="D258" s="3">
        <v>811044253</v>
      </c>
      <c r="E258" s="3" t="s">
        <v>233</v>
      </c>
      <c r="F258" s="3">
        <v>1</v>
      </c>
      <c r="G258" s="3" t="s">
        <v>535</v>
      </c>
      <c r="H258" s="3">
        <v>79642752</v>
      </c>
      <c r="I258" s="3" t="s">
        <v>113</v>
      </c>
      <c r="J258" s="3" t="s">
        <v>113</v>
      </c>
      <c r="K258" s="4">
        <v>44500</v>
      </c>
    </row>
    <row r="259" spans="2:11" x14ac:dyDescent="0.25">
      <c r="B259" s="7">
        <v>210353</v>
      </c>
      <c r="C259" s="3" t="s">
        <v>403</v>
      </c>
      <c r="D259" s="3">
        <v>830055791</v>
      </c>
      <c r="E259" s="3" t="s">
        <v>580</v>
      </c>
      <c r="F259" s="3">
        <v>1</v>
      </c>
      <c r="G259" s="3" t="s">
        <v>143</v>
      </c>
      <c r="H259" s="3">
        <v>35515763</v>
      </c>
      <c r="I259" s="3" t="s">
        <v>113</v>
      </c>
      <c r="J259" s="3" t="s">
        <v>113</v>
      </c>
      <c r="K259" s="4">
        <v>44500</v>
      </c>
    </row>
    <row r="260" spans="2:11" x14ac:dyDescent="0.25">
      <c r="B260" s="7">
        <v>210354</v>
      </c>
      <c r="C260" s="3" t="s">
        <v>581</v>
      </c>
      <c r="D260" s="3">
        <v>51933372</v>
      </c>
      <c r="E260" s="3" t="s">
        <v>221</v>
      </c>
      <c r="F260" s="3">
        <v>1</v>
      </c>
      <c r="G260" s="3" t="s">
        <v>118</v>
      </c>
      <c r="H260" s="3">
        <v>52101644</v>
      </c>
      <c r="I260" s="3" t="s">
        <v>113</v>
      </c>
      <c r="J260" s="3" t="s">
        <v>113</v>
      </c>
      <c r="K260" s="4">
        <v>44500</v>
      </c>
    </row>
    <row r="261" spans="2:11" x14ac:dyDescent="0.25">
      <c r="B261" s="7">
        <v>210355</v>
      </c>
      <c r="C261" s="3" t="s">
        <v>404</v>
      </c>
      <c r="D261" s="3">
        <v>1018436124</v>
      </c>
      <c r="E261" s="3" t="s">
        <v>222</v>
      </c>
      <c r="F261" s="3">
        <v>1</v>
      </c>
      <c r="G261" s="3" t="s">
        <v>118</v>
      </c>
      <c r="H261" s="3">
        <v>52101644</v>
      </c>
      <c r="I261" s="3" t="s">
        <v>113</v>
      </c>
      <c r="J261" s="3" t="s">
        <v>113</v>
      </c>
      <c r="K261" s="4">
        <v>44500</v>
      </c>
    </row>
    <row r="262" spans="2:11" x14ac:dyDescent="0.25">
      <c r="B262" s="7">
        <v>210356</v>
      </c>
      <c r="C262" s="3" t="s">
        <v>582</v>
      </c>
      <c r="D262" s="3">
        <v>1110540481</v>
      </c>
      <c r="E262" s="3" t="s">
        <v>223</v>
      </c>
      <c r="F262" s="3">
        <v>1</v>
      </c>
      <c r="G262" s="3" t="s">
        <v>118</v>
      </c>
      <c r="H262" s="3">
        <v>52101644</v>
      </c>
      <c r="I262" s="3" t="s">
        <v>113</v>
      </c>
      <c r="J262" s="3" t="s">
        <v>113</v>
      </c>
      <c r="K262" s="4">
        <v>44500</v>
      </c>
    </row>
    <row r="263" spans="2:11" x14ac:dyDescent="0.25">
      <c r="B263" s="7">
        <v>210358</v>
      </c>
      <c r="C263" s="3" t="s">
        <v>405</v>
      </c>
      <c r="D263" s="3">
        <v>1033809255</v>
      </c>
      <c r="E263" s="3" t="s">
        <v>224</v>
      </c>
      <c r="F263" s="3">
        <v>1</v>
      </c>
      <c r="G263" s="3" t="s">
        <v>118</v>
      </c>
      <c r="H263" s="3">
        <v>52101644</v>
      </c>
      <c r="I263" s="3" t="s">
        <v>113</v>
      </c>
      <c r="J263" s="3" t="s">
        <v>113</v>
      </c>
      <c r="K263" s="4">
        <v>44500</v>
      </c>
    </row>
    <row r="264" spans="2:11" x14ac:dyDescent="0.25">
      <c r="B264" s="7">
        <v>210358</v>
      </c>
      <c r="C264" s="3" t="s">
        <v>583</v>
      </c>
      <c r="D264" s="3">
        <v>1033809255</v>
      </c>
      <c r="E264" s="3" t="s">
        <v>224</v>
      </c>
      <c r="F264" s="3">
        <v>1</v>
      </c>
      <c r="G264" s="3" t="s">
        <v>118</v>
      </c>
      <c r="H264" s="3">
        <v>52101644</v>
      </c>
      <c r="I264" s="3" t="s">
        <v>113</v>
      </c>
      <c r="J264" s="3" t="s">
        <v>113</v>
      </c>
      <c r="K264" s="4">
        <v>44500</v>
      </c>
    </row>
    <row r="265" spans="2:11" x14ac:dyDescent="0.25">
      <c r="B265" s="7">
        <v>210359</v>
      </c>
      <c r="C265" s="3" t="s">
        <v>406</v>
      </c>
      <c r="D265" s="3">
        <v>1110526910</v>
      </c>
      <c r="E265" s="3" t="s">
        <v>225</v>
      </c>
      <c r="F265" s="3">
        <v>1</v>
      </c>
      <c r="G265" s="3" t="s">
        <v>118</v>
      </c>
      <c r="H265" s="3">
        <v>52101644</v>
      </c>
      <c r="I265" s="3" t="s">
        <v>113</v>
      </c>
      <c r="J265" s="3" t="s">
        <v>113</v>
      </c>
      <c r="K265" s="4">
        <v>44500</v>
      </c>
    </row>
    <row r="266" spans="2:11" x14ac:dyDescent="0.25">
      <c r="B266" s="7">
        <v>210360</v>
      </c>
      <c r="C266" s="3" t="s">
        <v>584</v>
      </c>
      <c r="D266" s="3">
        <v>1026274849</v>
      </c>
      <c r="E266" s="3" t="s">
        <v>226</v>
      </c>
      <c r="F266" s="3">
        <v>1</v>
      </c>
      <c r="G266" s="3" t="s">
        <v>118</v>
      </c>
      <c r="H266" s="3">
        <v>52101644</v>
      </c>
      <c r="I266" s="3" t="s">
        <v>113</v>
      </c>
      <c r="J266" s="3" t="s">
        <v>113</v>
      </c>
      <c r="K266" s="4">
        <v>44500</v>
      </c>
    </row>
    <row r="267" spans="2:11" x14ac:dyDescent="0.25">
      <c r="B267" s="7">
        <v>210363</v>
      </c>
      <c r="C267" s="3" t="s">
        <v>407</v>
      </c>
      <c r="D267" s="3">
        <v>1014255083</v>
      </c>
      <c r="E267" s="3" t="s">
        <v>227</v>
      </c>
      <c r="F267" s="3">
        <v>1</v>
      </c>
      <c r="G267" s="3" t="s">
        <v>118</v>
      </c>
      <c r="H267" s="3">
        <v>52101644</v>
      </c>
      <c r="I267" s="3" t="s">
        <v>113</v>
      </c>
      <c r="J267" s="3" t="s">
        <v>113</v>
      </c>
      <c r="K267" s="4">
        <v>44500</v>
      </c>
    </row>
    <row r="268" spans="2:11" x14ac:dyDescent="0.25">
      <c r="B268" s="7">
        <v>210364</v>
      </c>
      <c r="C268" s="3" t="s">
        <v>585</v>
      </c>
      <c r="D268" s="3">
        <v>1018471432</v>
      </c>
      <c r="E268" s="3" t="s">
        <v>228</v>
      </c>
      <c r="F268" s="3">
        <v>1</v>
      </c>
      <c r="G268" s="3" t="s">
        <v>118</v>
      </c>
      <c r="H268" s="3">
        <v>52101644</v>
      </c>
      <c r="I268" s="3" t="s">
        <v>113</v>
      </c>
      <c r="J268" s="3" t="s">
        <v>113</v>
      </c>
      <c r="K268" s="4">
        <v>44500</v>
      </c>
    </row>
    <row r="269" spans="2:11" x14ac:dyDescent="0.25">
      <c r="B269" s="7">
        <v>210365</v>
      </c>
      <c r="C269" s="3" t="s">
        <v>402</v>
      </c>
      <c r="D269" s="3">
        <v>1032358079</v>
      </c>
      <c r="E269" s="3" t="s">
        <v>38</v>
      </c>
      <c r="F269" s="3">
        <v>1</v>
      </c>
      <c r="G269" s="3" t="s">
        <v>39</v>
      </c>
      <c r="H269" s="3">
        <v>52479914</v>
      </c>
      <c r="I269" s="3" t="s">
        <v>113</v>
      </c>
      <c r="J269" s="3" t="s">
        <v>113</v>
      </c>
      <c r="K269" s="4">
        <v>44500</v>
      </c>
    </row>
    <row r="270" spans="2:11" x14ac:dyDescent="0.25">
      <c r="B270" s="7">
        <v>210367</v>
      </c>
      <c r="C270" s="3" t="s">
        <v>408</v>
      </c>
      <c r="D270" s="3">
        <v>800177588</v>
      </c>
      <c r="E270" s="3" t="s">
        <v>127</v>
      </c>
      <c r="F270" s="3">
        <v>1</v>
      </c>
      <c r="G270" s="3" t="s">
        <v>586</v>
      </c>
      <c r="H270" s="3" t="s">
        <v>587</v>
      </c>
      <c r="I270" s="3" t="s">
        <v>113</v>
      </c>
      <c r="J270" s="3" t="s">
        <v>113</v>
      </c>
      <c r="K270" s="4">
        <v>44500</v>
      </c>
    </row>
    <row r="271" spans="2:11" x14ac:dyDescent="0.25">
      <c r="B271" s="7">
        <v>210368</v>
      </c>
      <c r="C271" s="3" t="s">
        <v>508</v>
      </c>
      <c r="D271" s="3">
        <v>900567130</v>
      </c>
      <c r="E271" s="3" t="s">
        <v>409</v>
      </c>
      <c r="F271" s="3">
        <v>1</v>
      </c>
      <c r="G271" s="3" t="s">
        <v>535</v>
      </c>
      <c r="H271" s="3">
        <v>79642752</v>
      </c>
      <c r="I271" s="3" t="s">
        <v>113</v>
      </c>
      <c r="J271" s="3" t="s">
        <v>113</v>
      </c>
      <c r="K271" s="4">
        <v>44500</v>
      </c>
    </row>
    <row r="272" spans="2:11" x14ac:dyDescent="0.25">
      <c r="B272" s="7">
        <v>210369</v>
      </c>
      <c r="C272" s="3" t="s">
        <v>508</v>
      </c>
      <c r="D272" s="3">
        <v>901211678</v>
      </c>
      <c r="E272" s="3" t="s">
        <v>410</v>
      </c>
      <c r="F272" s="3">
        <v>1</v>
      </c>
      <c r="G272" s="3" t="s">
        <v>535</v>
      </c>
      <c r="H272" s="3">
        <v>79642752</v>
      </c>
      <c r="I272" s="3" t="s">
        <v>113</v>
      </c>
      <c r="J272" s="3" t="s">
        <v>113</v>
      </c>
      <c r="K272" s="4">
        <v>44500</v>
      </c>
    </row>
    <row r="273" spans="2:11" x14ac:dyDescent="0.25">
      <c r="B273" s="7">
        <v>210370</v>
      </c>
      <c r="C273" s="3" t="s">
        <v>508</v>
      </c>
      <c r="D273" s="3">
        <v>830061101</v>
      </c>
      <c r="E273" s="3" t="s">
        <v>588</v>
      </c>
      <c r="F273" s="3">
        <v>1</v>
      </c>
      <c r="G273" s="3" t="s">
        <v>535</v>
      </c>
      <c r="H273" s="3">
        <v>79642752</v>
      </c>
      <c r="I273" s="3" t="s">
        <v>113</v>
      </c>
      <c r="J273" s="3" t="s">
        <v>113</v>
      </c>
      <c r="K273" s="4">
        <v>44500</v>
      </c>
    </row>
    <row r="274" spans="2:11" x14ac:dyDescent="0.25">
      <c r="B274" s="7">
        <v>210371</v>
      </c>
      <c r="C274" s="3" t="s">
        <v>508</v>
      </c>
      <c r="D274" s="3">
        <v>900671732</v>
      </c>
      <c r="E274" s="3" t="s">
        <v>411</v>
      </c>
      <c r="F274" s="3">
        <v>1</v>
      </c>
      <c r="G274" s="3" t="s">
        <v>535</v>
      </c>
      <c r="H274" s="3">
        <v>79642752</v>
      </c>
      <c r="I274" s="3" t="s">
        <v>113</v>
      </c>
      <c r="J274" s="3" t="s">
        <v>113</v>
      </c>
      <c r="K274" s="4">
        <v>44500</v>
      </c>
    </row>
    <row r="275" spans="2:11" x14ac:dyDescent="0.25">
      <c r="B275" s="7">
        <v>210372</v>
      </c>
      <c r="C275" s="3" t="s">
        <v>508</v>
      </c>
      <c r="D275" s="3">
        <v>1010222041</v>
      </c>
      <c r="E275" s="3" t="s">
        <v>412</v>
      </c>
      <c r="F275" s="3">
        <v>1</v>
      </c>
      <c r="G275" s="3" t="s">
        <v>370</v>
      </c>
      <c r="H275" s="3">
        <v>85475767</v>
      </c>
      <c r="I275" s="3" t="s">
        <v>113</v>
      </c>
      <c r="J275" s="3" t="s">
        <v>113</v>
      </c>
      <c r="K275" s="4">
        <v>44500</v>
      </c>
    </row>
    <row r="276" spans="2:11" x14ac:dyDescent="0.25">
      <c r="B276" s="7">
        <v>210373</v>
      </c>
      <c r="C276" s="3" t="s">
        <v>508</v>
      </c>
      <c r="D276" s="3">
        <v>901152273</v>
      </c>
      <c r="E276" s="3" t="s">
        <v>413</v>
      </c>
      <c r="F276" s="3">
        <v>1</v>
      </c>
      <c r="G276" s="3" t="s">
        <v>535</v>
      </c>
      <c r="H276" s="3">
        <v>79642752</v>
      </c>
      <c r="I276" s="3" t="s">
        <v>113</v>
      </c>
      <c r="J276" s="3" t="s">
        <v>113</v>
      </c>
      <c r="K276" s="4">
        <v>44500</v>
      </c>
    </row>
    <row r="277" spans="2:11" x14ac:dyDescent="0.25">
      <c r="B277" s="7">
        <v>210374</v>
      </c>
      <c r="C277" s="3" t="s">
        <v>414</v>
      </c>
      <c r="D277" s="3">
        <v>1019088527</v>
      </c>
      <c r="E277" s="3" t="s">
        <v>256</v>
      </c>
      <c r="F277" s="3">
        <v>1</v>
      </c>
      <c r="G277" s="3" t="s">
        <v>251</v>
      </c>
      <c r="H277" s="3">
        <v>80001466</v>
      </c>
      <c r="I277" s="3" t="s">
        <v>113</v>
      </c>
      <c r="J277" s="3" t="s">
        <v>113</v>
      </c>
      <c r="K277" s="4">
        <v>44500</v>
      </c>
    </row>
    <row r="278" spans="2:11" x14ac:dyDescent="0.25">
      <c r="B278" s="7">
        <v>210375</v>
      </c>
      <c r="C278" s="3" t="s">
        <v>589</v>
      </c>
      <c r="D278" s="3">
        <v>901245679</v>
      </c>
      <c r="E278" s="3" t="s">
        <v>415</v>
      </c>
      <c r="F278" s="3">
        <v>1</v>
      </c>
      <c r="G278" s="3" t="s">
        <v>19</v>
      </c>
      <c r="H278" s="3">
        <v>51709118</v>
      </c>
      <c r="I278" s="3" t="s">
        <v>113</v>
      </c>
      <c r="J278" s="3" t="s">
        <v>113</v>
      </c>
      <c r="K278" s="4">
        <v>44500</v>
      </c>
    </row>
    <row r="279" spans="2:11" x14ac:dyDescent="0.25">
      <c r="B279" s="7">
        <v>210376</v>
      </c>
      <c r="C279" s="3" t="s">
        <v>590</v>
      </c>
      <c r="D279" s="3">
        <v>901510528</v>
      </c>
      <c r="E279" s="3" t="s">
        <v>416</v>
      </c>
      <c r="F279" s="3">
        <v>1</v>
      </c>
      <c r="G279" s="3" t="s">
        <v>262</v>
      </c>
      <c r="H279" s="3">
        <v>52329596</v>
      </c>
      <c r="I279" s="3" t="s">
        <v>113</v>
      </c>
      <c r="J279" s="3" t="s">
        <v>113</v>
      </c>
      <c r="K279" s="4">
        <v>44500</v>
      </c>
    </row>
    <row r="280" spans="2:11" x14ac:dyDescent="0.25">
      <c r="B280" s="7">
        <v>210377</v>
      </c>
      <c r="C280" s="3" t="s">
        <v>417</v>
      </c>
      <c r="D280" s="3">
        <v>830006392</v>
      </c>
      <c r="E280" s="3" t="s">
        <v>196</v>
      </c>
      <c r="F280" s="3">
        <v>1</v>
      </c>
      <c r="G280" s="3" t="s">
        <v>66</v>
      </c>
      <c r="H280" s="3">
        <v>1018445229</v>
      </c>
      <c r="I280" s="3" t="s">
        <v>113</v>
      </c>
      <c r="J280" s="3" t="s">
        <v>113</v>
      </c>
      <c r="K280" s="4">
        <v>44500</v>
      </c>
    </row>
    <row r="281" spans="2:11" x14ac:dyDescent="0.25">
      <c r="B281" s="7">
        <v>210385</v>
      </c>
      <c r="C281" s="3" t="s">
        <v>591</v>
      </c>
      <c r="D281" s="3">
        <v>830081460</v>
      </c>
      <c r="E281" s="3" t="s">
        <v>418</v>
      </c>
      <c r="F281" s="3">
        <v>1</v>
      </c>
      <c r="G281" s="3" t="s">
        <v>262</v>
      </c>
      <c r="H281" s="3">
        <v>52329596</v>
      </c>
      <c r="I281" s="3" t="s">
        <v>113</v>
      </c>
      <c r="J281" s="3" t="s">
        <v>113</v>
      </c>
      <c r="K281" s="4">
        <v>44500</v>
      </c>
    </row>
    <row r="282" spans="2:11" x14ac:dyDescent="0.25">
      <c r="B282" s="7">
        <v>210386</v>
      </c>
      <c r="C282" s="3" t="s">
        <v>131</v>
      </c>
      <c r="D282" s="3">
        <v>900237693</v>
      </c>
      <c r="E282" s="3" t="s">
        <v>419</v>
      </c>
      <c r="F282" s="3">
        <v>1</v>
      </c>
      <c r="G282" s="3" t="s">
        <v>19</v>
      </c>
      <c r="H282" s="3">
        <v>51709118</v>
      </c>
      <c r="I282" s="3" t="s">
        <v>113</v>
      </c>
      <c r="J282" s="3" t="s">
        <v>113</v>
      </c>
      <c r="K282" s="4">
        <v>44500</v>
      </c>
    </row>
    <row r="283" spans="2:11" x14ac:dyDescent="0.25">
      <c r="B283" s="7">
        <v>210392</v>
      </c>
      <c r="C283" s="3" t="s">
        <v>131</v>
      </c>
      <c r="D283" s="3">
        <v>900567130</v>
      </c>
      <c r="E283" s="3" t="s">
        <v>409</v>
      </c>
      <c r="F283" s="3">
        <v>1</v>
      </c>
      <c r="G283" s="3" t="s">
        <v>19</v>
      </c>
      <c r="H283" s="3">
        <v>51709118</v>
      </c>
      <c r="I283" s="3" t="s">
        <v>113</v>
      </c>
      <c r="J283" s="3" t="s">
        <v>113</v>
      </c>
      <c r="K283" s="4">
        <v>44500</v>
      </c>
    </row>
    <row r="284" spans="2:11" x14ac:dyDescent="0.25">
      <c r="B284" s="7">
        <v>210393</v>
      </c>
      <c r="C284" s="3" t="s">
        <v>131</v>
      </c>
      <c r="D284" s="3">
        <v>900401081</v>
      </c>
      <c r="E284" s="3" t="s">
        <v>420</v>
      </c>
      <c r="F284" s="3">
        <v>1</v>
      </c>
      <c r="G284" s="3" t="s">
        <v>19</v>
      </c>
      <c r="H284" s="3">
        <v>51709118</v>
      </c>
      <c r="I284" s="3" t="s">
        <v>113</v>
      </c>
      <c r="J284" s="3" t="s">
        <v>113</v>
      </c>
      <c r="K284" s="4">
        <v>44500</v>
      </c>
    </row>
    <row r="285" spans="2:11" x14ac:dyDescent="0.25">
      <c r="B285" s="7">
        <v>210394</v>
      </c>
      <c r="C285" s="3" t="s">
        <v>131</v>
      </c>
      <c r="D285" s="3">
        <v>901211678</v>
      </c>
      <c r="E285" s="3" t="s">
        <v>410</v>
      </c>
      <c r="F285" s="3">
        <v>1</v>
      </c>
      <c r="G285" s="3" t="s">
        <v>19</v>
      </c>
      <c r="H285" s="3">
        <v>51709118</v>
      </c>
      <c r="I285" s="3" t="s">
        <v>113</v>
      </c>
      <c r="J285" s="3" t="s">
        <v>113</v>
      </c>
      <c r="K285" s="4">
        <v>44500</v>
      </c>
    </row>
    <row r="286" spans="2:11" x14ac:dyDescent="0.25">
      <c r="B286" s="7">
        <v>210395</v>
      </c>
      <c r="C286" s="3" t="s">
        <v>131</v>
      </c>
      <c r="D286" s="3">
        <v>901152273</v>
      </c>
      <c r="E286" s="3" t="s">
        <v>413</v>
      </c>
      <c r="F286" s="3">
        <v>1</v>
      </c>
      <c r="G286" s="3" t="s">
        <v>19</v>
      </c>
      <c r="H286" s="3">
        <v>51709118</v>
      </c>
      <c r="I286" s="3" t="s">
        <v>113</v>
      </c>
      <c r="J286" s="3" t="s">
        <v>113</v>
      </c>
      <c r="K286" s="4">
        <v>44500</v>
      </c>
    </row>
    <row r="287" spans="2:11" x14ac:dyDescent="0.25">
      <c r="B287" s="7">
        <v>210397</v>
      </c>
      <c r="C287" s="3" t="s">
        <v>131</v>
      </c>
      <c r="D287" s="3">
        <v>900642766</v>
      </c>
      <c r="E287" s="3" t="s">
        <v>592</v>
      </c>
      <c r="F287" s="3">
        <v>1</v>
      </c>
      <c r="G287" s="3" t="s">
        <v>19</v>
      </c>
      <c r="H287" s="3">
        <v>51709118</v>
      </c>
      <c r="I287" s="3" t="s">
        <v>113</v>
      </c>
      <c r="J287" s="3" t="s">
        <v>113</v>
      </c>
      <c r="K287" s="4">
        <v>44500</v>
      </c>
    </row>
    <row r="288" spans="2:11" x14ac:dyDescent="0.25">
      <c r="B288" s="7">
        <v>210398</v>
      </c>
      <c r="C288" s="3" t="s">
        <v>508</v>
      </c>
      <c r="D288" s="3">
        <v>51946555</v>
      </c>
      <c r="E288" s="3" t="s">
        <v>421</v>
      </c>
      <c r="F288" s="3">
        <v>1</v>
      </c>
      <c r="G288" s="3" t="s">
        <v>370</v>
      </c>
      <c r="H288" s="3">
        <v>85475767</v>
      </c>
      <c r="I288" s="3" t="s">
        <v>113</v>
      </c>
      <c r="J288" s="3" t="s">
        <v>113</v>
      </c>
      <c r="K288" s="4">
        <v>44500</v>
      </c>
    </row>
    <row r="289" spans="2:11" x14ac:dyDescent="0.25">
      <c r="B289" s="7">
        <v>210400</v>
      </c>
      <c r="C289" s="3" t="s">
        <v>508</v>
      </c>
      <c r="D289" s="3">
        <v>901211678</v>
      </c>
      <c r="E289" s="3" t="s">
        <v>410</v>
      </c>
      <c r="F289" s="3">
        <v>1</v>
      </c>
      <c r="G289" s="3" t="s">
        <v>535</v>
      </c>
      <c r="H289" s="3">
        <v>79642752</v>
      </c>
      <c r="I289" s="3" t="s">
        <v>113</v>
      </c>
      <c r="J289" s="3" t="s">
        <v>113</v>
      </c>
      <c r="K289" s="4">
        <v>44500</v>
      </c>
    </row>
    <row r="290" spans="2:11" x14ac:dyDescent="0.25">
      <c r="B290" s="7">
        <v>210401</v>
      </c>
      <c r="C290" s="3" t="s">
        <v>422</v>
      </c>
      <c r="D290" s="3">
        <v>900753920</v>
      </c>
      <c r="E290" s="3" t="s">
        <v>423</v>
      </c>
      <c r="F290" s="3">
        <v>1</v>
      </c>
      <c r="G290" s="3" t="s">
        <v>478</v>
      </c>
      <c r="H290" s="3">
        <v>80185088</v>
      </c>
      <c r="I290" s="3" t="s">
        <v>113</v>
      </c>
      <c r="J290" s="3" t="s">
        <v>113</v>
      </c>
      <c r="K290" s="4">
        <v>44500</v>
      </c>
    </row>
    <row r="291" spans="2:11" x14ac:dyDescent="0.25">
      <c r="B291" s="7">
        <v>210406</v>
      </c>
      <c r="C291" s="3" t="s">
        <v>508</v>
      </c>
      <c r="D291" s="3">
        <v>79628241</v>
      </c>
      <c r="E291" s="3" t="s">
        <v>424</v>
      </c>
      <c r="F291" s="3">
        <v>1</v>
      </c>
      <c r="G291" s="3" t="s">
        <v>534</v>
      </c>
      <c r="H291" s="3">
        <v>79600070</v>
      </c>
      <c r="I291" s="3" t="s">
        <v>113</v>
      </c>
      <c r="J291" s="3" t="s">
        <v>113</v>
      </c>
      <c r="K291" s="4">
        <v>44500</v>
      </c>
    </row>
    <row r="292" spans="2:11" x14ac:dyDescent="0.25">
      <c r="B292" s="7">
        <v>210407</v>
      </c>
      <c r="C292" s="3" t="s">
        <v>182</v>
      </c>
      <c r="D292" s="3">
        <v>900635607</v>
      </c>
      <c r="E292" s="3" t="s">
        <v>425</v>
      </c>
      <c r="F292" s="3">
        <v>1</v>
      </c>
      <c r="G292" s="3" t="s">
        <v>39</v>
      </c>
      <c r="H292" s="3">
        <v>52479914</v>
      </c>
      <c r="I292" s="3" t="s">
        <v>113</v>
      </c>
      <c r="J292" s="3" t="s">
        <v>113</v>
      </c>
      <c r="K292" s="4">
        <v>44500</v>
      </c>
    </row>
    <row r="293" spans="2:11" x14ac:dyDescent="0.25">
      <c r="B293" s="7">
        <v>210409</v>
      </c>
      <c r="C293" s="3" t="s">
        <v>426</v>
      </c>
      <c r="D293" s="3">
        <v>1019090995</v>
      </c>
      <c r="E293" s="3" t="s">
        <v>255</v>
      </c>
      <c r="F293" s="3">
        <v>1</v>
      </c>
      <c r="G293" s="3" t="s">
        <v>251</v>
      </c>
      <c r="H293" s="3">
        <v>80001466</v>
      </c>
      <c r="I293" s="3" t="s">
        <v>113</v>
      </c>
      <c r="J293" s="3" t="s">
        <v>113</v>
      </c>
      <c r="K293" s="4">
        <v>44500</v>
      </c>
    </row>
    <row r="294" spans="2:11" x14ac:dyDescent="0.25">
      <c r="B294" s="7">
        <v>210412</v>
      </c>
      <c r="C294" s="3" t="s">
        <v>121</v>
      </c>
      <c r="D294" s="3">
        <v>860516806</v>
      </c>
      <c r="E294" s="3" t="s">
        <v>427</v>
      </c>
      <c r="F294" s="3">
        <v>1</v>
      </c>
      <c r="G294" s="3" t="s">
        <v>428</v>
      </c>
      <c r="H294" s="3">
        <v>51988127</v>
      </c>
      <c r="I294" s="3" t="s">
        <v>113</v>
      </c>
      <c r="J294" s="3" t="s">
        <v>113</v>
      </c>
      <c r="K294" s="4">
        <v>44500</v>
      </c>
    </row>
    <row r="295" spans="2:11" x14ac:dyDescent="0.25">
      <c r="B295" s="7">
        <v>210416</v>
      </c>
      <c r="C295" s="3" t="s">
        <v>593</v>
      </c>
      <c r="D295" s="3">
        <v>79905282</v>
      </c>
      <c r="E295" s="3" t="s">
        <v>429</v>
      </c>
      <c r="F295" s="3">
        <v>1</v>
      </c>
      <c r="G295" s="3" t="s">
        <v>26</v>
      </c>
      <c r="H295" s="3">
        <v>52427296</v>
      </c>
      <c r="I295" s="3" t="s">
        <v>113</v>
      </c>
      <c r="J295" s="3" t="s">
        <v>113</v>
      </c>
      <c r="K295" s="4">
        <v>44500</v>
      </c>
    </row>
    <row r="296" spans="2:11" x14ac:dyDescent="0.25">
      <c r="B296" s="7">
        <v>210417</v>
      </c>
      <c r="C296" s="3" t="s">
        <v>263</v>
      </c>
      <c r="D296" s="3">
        <v>80072113</v>
      </c>
      <c r="E296" s="3" t="s">
        <v>176</v>
      </c>
      <c r="F296" s="3">
        <v>1</v>
      </c>
      <c r="G296" s="3" t="s">
        <v>123</v>
      </c>
      <c r="H296" s="3">
        <v>45504088</v>
      </c>
      <c r="I296" s="3" t="s">
        <v>113</v>
      </c>
      <c r="J296" s="3" t="s">
        <v>113</v>
      </c>
      <c r="K296" s="4">
        <v>44500</v>
      </c>
    </row>
    <row r="297" spans="2:11" x14ac:dyDescent="0.25">
      <c r="B297" s="7">
        <v>210418</v>
      </c>
      <c r="C297" s="3" t="s">
        <v>594</v>
      </c>
      <c r="D297" s="3">
        <v>900818708</v>
      </c>
      <c r="E297" s="3" t="s">
        <v>430</v>
      </c>
      <c r="F297" s="3">
        <v>1</v>
      </c>
      <c r="G297" s="3" t="s">
        <v>595</v>
      </c>
      <c r="H297" s="3" t="s">
        <v>596</v>
      </c>
      <c r="I297" s="3" t="s">
        <v>113</v>
      </c>
      <c r="J297" s="3" t="s">
        <v>113</v>
      </c>
      <c r="K297" s="4">
        <v>44500</v>
      </c>
    </row>
    <row r="298" spans="2:11" x14ac:dyDescent="0.25">
      <c r="B298" s="7">
        <v>210424</v>
      </c>
      <c r="C298" s="3" t="s">
        <v>508</v>
      </c>
      <c r="D298" s="3">
        <v>24081830</v>
      </c>
      <c r="E298" s="3" t="s">
        <v>431</v>
      </c>
      <c r="F298" s="3">
        <v>1</v>
      </c>
      <c r="G298" s="3" t="s">
        <v>535</v>
      </c>
      <c r="H298" s="3">
        <v>79642752</v>
      </c>
      <c r="I298" s="3" t="s">
        <v>113</v>
      </c>
      <c r="J298" s="3" t="s">
        <v>113</v>
      </c>
      <c r="K298" s="4">
        <v>44500</v>
      </c>
    </row>
    <row r="299" spans="2:11" x14ac:dyDescent="0.25">
      <c r="B299" s="7">
        <v>210426</v>
      </c>
      <c r="C299" s="3" t="s">
        <v>432</v>
      </c>
      <c r="D299" s="3">
        <v>80195849</v>
      </c>
      <c r="E299" s="3" t="s">
        <v>218</v>
      </c>
      <c r="F299" s="3">
        <v>1</v>
      </c>
      <c r="G299" s="3" t="s">
        <v>219</v>
      </c>
      <c r="H299" s="3">
        <v>1022400063</v>
      </c>
      <c r="I299" s="3" t="s">
        <v>113</v>
      </c>
      <c r="J299" s="3" t="s">
        <v>113</v>
      </c>
      <c r="K299" s="4">
        <v>44500</v>
      </c>
    </row>
    <row r="300" spans="2:11" x14ac:dyDescent="0.25">
      <c r="B300" s="7">
        <v>210427</v>
      </c>
      <c r="C300" s="3" t="s">
        <v>433</v>
      </c>
      <c r="D300" s="3">
        <v>1022399062</v>
      </c>
      <c r="E300" s="3" t="s">
        <v>434</v>
      </c>
      <c r="F300" s="3">
        <v>1</v>
      </c>
      <c r="G300" s="3" t="s">
        <v>251</v>
      </c>
      <c r="H300" s="3">
        <v>80001466</v>
      </c>
      <c r="I300" s="3" t="s">
        <v>113</v>
      </c>
      <c r="J300" s="3" t="s">
        <v>113</v>
      </c>
      <c r="K300" s="4">
        <v>44500</v>
      </c>
    </row>
    <row r="301" spans="2:11" x14ac:dyDescent="0.25">
      <c r="B301" s="7">
        <v>210428</v>
      </c>
      <c r="C301" s="3" t="s">
        <v>435</v>
      </c>
      <c r="D301" s="3">
        <v>52384090</v>
      </c>
      <c r="E301" s="3" t="s">
        <v>436</v>
      </c>
      <c r="F301" s="3">
        <v>1</v>
      </c>
      <c r="G301" s="3" t="s">
        <v>251</v>
      </c>
      <c r="H301" s="3">
        <v>80001466</v>
      </c>
      <c r="I301" s="3" t="s">
        <v>113</v>
      </c>
      <c r="J301" s="3" t="s">
        <v>113</v>
      </c>
      <c r="K301" s="4">
        <v>44500</v>
      </c>
    </row>
    <row r="302" spans="2:11" x14ac:dyDescent="0.25">
      <c r="B302" s="7">
        <v>210429</v>
      </c>
      <c r="C302" s="3" t="s">
        <v>437</v>
      </c>
      <c r="D302" s="3">
        <v>79880051</v>
      </c>
      <c r="E302" s="3" t="s">
        <v>438</v>
      </c>
      <c r="F302" s="3">
        <v>1</v>
      </c>
      <c r="G302" s="3" t="s">
        <v>251</v>
      </c>
      <c r="H302" s="3">
        <v>80001466</v>
      </c>
      <c r="I302" s="3" t="s">
        <v>113</v>
      </c>
      <c r="J302" s="3" t="s">
        <v>113</v>
      </c>
      <c r="K302" s="4">
        <v>44500</v>
      </c>
    </row>
    <row r="303" spans="2:11" x14ac:dyDescent="0.25">
      <c r="B303" s="7">
        <v>210430</v>
      </c>
      <c r="C303" s="3" t="s">
        <v>597</v>
      </c>
      <c r="D303" s="3">
        <v>1013615108</v>
      </c>
      <c r="E303" s="3" t="s">
        <v>439</v>
      </c>
      <c r="F303" s="3">
        <v>1</v>
      </c>
      <c r="G303" s="3" t="s">
        <v>440</v>
      </c>
      <c r="H303" s="3">
        <v>52263405</v>
      </c>
      <c r="I303" s="3" t="s">
        <v>113</v>
      </c>
      <c r="J303" s="3" t="s">
        <v>113</v>
      </c>
      <c r="K303" s="4">
        <v>44500</v>
      </c>
    </row>
    <row r="304" spans="2:11" x14ac:dyDescent="0.25">
      <c r="B304" s="7">
        <v>210431</v>
      </c>
      <c r="C304" s="3" t="s">
        <v>441</v>
      </c>
      <c r="D304" s="3">
        <v>1004095263</v>
      </c>
      <c r="E304" s="3" t="s">
        <v>442</v>
      </c>
      <c r="F304" s="3">
        <v>1</v>
      </c>
      <c r="G304" s="3" t="s">
        <v>251</v>
      </c>
      <c r="H304" s="3">
        <v>80001466</v>
      </c>
      <c r="I304" s="3" t="s">
        <v>113</v>
      </c>
      <c r="J304" s="3" t="s">
        <v>113</v>
      </c>
      <c r="K304" s="4">
        <v>44500</v>
      </c>
    </row>
    <row r="305" spans="2:11" x14ac:dyDescent="0.25">
      <c r="B305" s="7">
        <v>210432</v>
      </c>
      <c r="C305" s="3" t="s">
        <v>443</v>
      </c>
      <c r="D305" s="3">
        <v>1026578221</v>
      </c>
      <c r="E305" s="3" t="s">
        <v>444</v>
      </c>
      <c r="F305" s="3">
        <v>1</v>
      </c>
      <c r="G305" s="3" t="s">
        <v>251</v>
      </c>
      <c r="H305" s="3">
        <v>80001466</v>
      </c>
      <c r="I305" s="3" t="s">
        <v>113</v>
      </c>
      <c r="J305" s="3" t="s">
        <v>113</v>
      </c>
      <c r="K305" s="4">
        <v>44500</v>
      </c>
    </row>
    <row r="306" spans="2:11" x14ac:dyDescent="0.25">
      <c r="B306" s="7">
        <v>210433</v>
      </c>
      <c r="C306" s="3" t="s">
        <v>445</v>
      </c>
      <c r="D306" s="3">
        <v>1030614490</v>
      </c>
      <c r="E306" s="3" t="s">
        <v>446</v>
      </c>
      <c r="F306" s="3">
        <v>1</v>
      </c>
      <c r="G306" s="3" t="s">
        <v>251</v>
      </c>
      <c r="H306" s="3">
        <v>80001466</v>
      </c>
      <c r="I306" s="3" t="s">
        <v>113</v>
      </c>
      <c r="J306" s="3" t="s">
        <v>113</v>
      </c>
      <c r="K306" s="4">
        <v>44500</v>
      </c>
    </row>
    <row r="307" spans="2:11" x14ac:dyDescent="0.25">
      <c r="B307" s="7">
        <v>210434</v>
      </c>
      <c r="C307" s="3" t="s">
        <v>447</v>
      </c>
      <c r="D307" s="3">
        <v>79979063</v>
      </c>
      <c r="E307" s="3" t="s">
        <v>264</v>
      </c>
      <c r="F307" s="3">
        <v>1</v>
      </c>
      <c r="G307" s="3" t="s">
        <v>251</v>
      </c>
      <c r="H307" s="3">
        <v>80001466</v>
      </c>
      <c r="I307" s="3" t="s">
        <v>113</v>
      </c>
      <c r="J307" s="3" t="s">
        <v>113</v>
      </c>
      <c r="K307" s="4">
        <v>44500</v>
      </c>
    </row>
    <row r="308" spans="2:11" x14ac:dyDescent="0.25">
      <c r="B308" s="7">
        <v>210435</v>
      </c>
      <c r="C308" s="3" t="s">
        <v>448</v>
      </c>
      <c r="D308" s="3">
        <v>1110535766</v>
      </c>
      <c r="E308" s="3" t="s">
        <v>266</v>
      </c>
      <c r="F308" s="3">
        <v>1</v>
      </c>
      <c r="G308" s="3" t="s">
        <v>251</v>
      </c>
      <c r="H308" s="3">
        <v>80001466</v>
      </c>
      <c r="I308" s="3" t="s">
        <v>113</v>
      </c>
      <c r="J308" s="3" t="s">
        <v>113</v>
      </c>
      <c r="K308" s="4">
        <v>44500</v>
      </c>
    </row>
    <row r="309" spans="2:11" x14ac:dyDescent="0.25">
      <c r="B309" s="7">
        <v>210436</v>
      </c>
      <c r="C309" s="3" t="s">
        <v>449</v>
      </c>
      <c r="D309" s="3">
        <v>20444897</v>
      </c>
      <c r="E309" s="3" t="s">
        <v>253</v>
      </c>
      <c r="F309" s="3">
        <v>1</v>
      </c>
      <c r="G309" s="3" t="s">
        <v>251</v>
      </c>
      <c r="H309" s="3">
        <v>80001466</v>
      </c>
      <c r="I309" s="3" t="s">
        <v>113</v>
      </c>
      <c r="J309" s="3" t="s">
        <v>113</v>
      </c>
      <c r="K309" s="4">
        <v>44500</v>
      </c>
    </row>
    <row r="310" spans="2:11" x14ac:dyDescent="0.25">
      <c r="B310" s="7">
        <v>210437</v>
      </c>
      <c r="C310" s="3" t="s">
        <v>450</v>
      </c>
      <c r="D310" s="3">
        <v>52507299</v>
      </c>
      <c r="E310" s="3" t="s">
        <v>265</v>
      </c>
      <c r="F310" s="3">
        <v>1</v>
      </c>
      <c r="G310" s="3" t="s">
        <v>251</v>
      </c>
      <c r="H310" s="3">
        <v>80001466</v>
      </c>
      <c r="I310" s="3" t="s">
        <v>113</v>
      </c>
      <c r="J310" s="3" t="s">
        <v>113</v>
      </c>
      <c r="K310" s="4">
        <v>44500</v>
      </c>
    </row>
    <row r="311" spans="2:11" x14ac:dyDescent="0.25">
      <c r="B311" s="7">
        <v>210438</v>
      </c>
      <c r="C311" s="3" t="s">
        <v>451</v>
      </c>
      <c r="D311" s="3">
        <v>80797720</v>
      </c>
      <c r="E311" s="3" t="s">
        <v>452</v>
      </c>
      <c r="F311" s="3">
        <v>1</v>
      </c>
      <c r="G311" s="3" t="s">
        <v>251</v>
      </c>
      <c r="H311" s="3">
        <v>80001466</v>
      </c>
      <c r="I311" s="3" t="s">
        <v>113</v>
      </c>
      <c r="J311" s="3" t="s">
        <v>113</v>
      </c>
      <c r="K311" s="4">
        <v>44500</v>
      </c>
    </row>
    <row r="312" spans="2:11" x14ac:dyDescent="0.25">
      <c r="B312" s="7">
        <v>210439</v>
      </c>
      <c r="C312" s="3" t="s">
        <v>453</v>
      </c>
      <c r="D312" s="3">
        <v>80010432</v>
      </c>
      <c r="E312" s="3" t="s">
        <v>454</v>
      </c>
      <c r="F312" s="3">
        <v>1</v>
      </c>
      <c r="G312" s="3" t="s">
        <v>251</v>
      </c>
      <c r="H312" s="3">
        <v>80001466</v>
      </c>
      <c r="I312" s="3" t="s">
        <v>113</v>
      </c>
      <c r="J312" s="3" t="s">
        <v>113</v>
      </c>
      <c r="K312" s="4">
        <v>44500</v>
      </c>
    </row>
    <row r="313" spans="2:11" x14ac:dyDescent="0.25">
      <c r="B313" s="7">
        <v>210440</v>
      </c>
      <c r="C313" s="3" t="s">
        <v>455</v>
      </c>
      <c r="D313" s="3">
        <v>52107824</v>
      </c>
      <c r="E313" s="3" t="s">
        <v>456</v>
      </c>
      <c r="F313" s="3">
        <v>1</v>
      </c>
      <c r="G313" s="3" t="s">
        <v>251</v>
      </c>
      <c r="H313" s="3">
        <v>80001466</v>
      </c>
      <c r="I313" s="3" t="s">
        <v>113</v>
      </c>
      <c r="J313" s="3" t="s">
        <v>113</v>
      </c>
      <c r="K313" s="4">
        <v>44500</v>
      </c>
    </row>
    <row r="314" spans="2:11" x14ac:dyDescent="0.25">
      <c r="B314" s="7">
        <v>210443</v>
      </c>
      <c r="C314" s="3" t="s">
        <v>263</v>
      </c>
      <c r="D314" s="3">
        <v>1070008118</v>
      </c>
      <c r="E314" s="3" t="s">
        <v>457</v>
      </c>
      <c r="F314" s="3">
        <v>1</v>
      </c>
      <c r="G314" s="3" t="s">
        <v>123</v>
      </c>
      <c r="H314" s="3">
        <v>45504088</v>
      </c>
      <c r="I314" s="3" t="s">
        <v>113</v>
      </c>
      <c r="J314" s="3" t="s">
        <v>113</v>
      </c>
      <c r="K314" s="4">
        <v>44500</v>
      </c>
    </row>
    <row r="315" spans="2:11" x14ac:dyDescent="0.25">
      <c r="B315" s="7">
        <v>210445</v>
      </c>
      <c r="C315" s="3" t="s">
        <v>508</v>
      </c>
      <c r="D315" s="3">
        <v>1020780094</v>
      </c>
      <c r="E315" s="3" t="s">
        <v>458</v>
      </c>
      <c r="F315" s="3">
        <v>1</v>
      </c>
      <c r="G315" s="3" t="s">
        <v>535</v>
      </c>
      <c r="H315" s="3">
        <v>79642752</v>
      </c>
      <c r="I315" s="3" t="s">
        <v>113</v>
      </c>
      <c r="J315" s="3" t="s">
        <v>113</v>
      </c>
      <c r="K315" s="4">
        <v>44500</v>
      </c>
    </row>
    <row r="316" spans="2:11" x14ac:dyDescent="0.25">
      <c r="B316" s="7">
        <v>210447</v>
      </c>
      <c r="C316" s="3" t="s">
        <v>121</v>
      </c>
      <c r="D316" s="3">
        <v>80038238</v>
      </c>
      <c r="E316" s="3" t="s">
        <v>174</v>
      </c>
      <c r="F316" s="3">
        <v>1</v>
      </c>
      <c r="G316" s="3" t="s">
        <v>123</v>
      </c>
      <c r="H316" s="3">
        <v>45504088</v>
      </c>
      <c r="I316" s="3" t="s">
        <v>113</v>
      </c>
      <c r="J316" s="3" t="s">
        <v>113</v>
      </c>
      <c r="K316" s="4">
        <v>44500</v>
      </c>
    </row>
    <row r="317" spans="2:11" x14ac:dyDescent="0.25">
      <c r="B317" s="7">
        <v>210451</v>
      </c>
      <c r="C317" s="3" t="s">
        <v>459</v>
      </c>
      <c r="D317" s="3">
        <v>900322971</v>
      </c>
      <c r="E317" s="3" t="s">
        <v>460</v>
      </c>
      <c r="F317" s="3">
        <v>1</v>
      </c>
      <c r="G317" s="3" t="s">
        <v>140</v>
      </c>
      <c r="H317" s="3">
        <v>80165211</v>
      </c>
      <c r="I317" s="3" t="s">
        <v>113</v>
      </c>
      <c r="J317" s="3" t="s">
        <v>113</v>
      </c>
      <c r="K317" s="4">
        <v>44500</v>
      </c>
    </row>
    <row r="318" spans="2:11" x14ac:dyDescent="0.25">
      <c r="B318" s="7">
        <v>210452</v>
      </c>
      <c r="C318" s="3" t="s">
        <v>461</v>
      </c>
      <c r="D318" s="3">
        <v>1015394525</v>
      </c>
      <c r="E318" s="3" t="s">
        <v>462</v>
      </c>
      <c r="F318" s="3">
        <v>1</v>
      </c>
      <c r="G318" s="3" t="s">
        <v>251</v>
      </c>
      <c r="H318" s="3">
        <v>80001466</v>
      </c>
      <c r="I318" s="3" t="s">
        <v>113</v>
      </c>
      <c r="J318" s="3" t="s">
        <v>113</v>
      </c>
      <c r="K318" s="4">
        <v>44500</v>
      </c>
    </row>
    <row r="319" spans="2:11" x14ac:dyDescent="0.25">
      <c r="B319" s="7">
        <v>210454</v>
      </c>
      <c r="C319" s="3" t="s">
        <v>598</v>
      </c>
      <c r="D319" s="3">
        <v>1018464848</v>
      </c>
      <c r="E319" s="3" t="s">
        <v>463</v>
      </c>
      <c r="F319" s="3">
        <v>1</v>
      </c>
      <c r="G319" s="3" t="s">
        <v>118</v>
      </c>
      <c r="H319" s="3">
        <v>52101644</v>
      </c>
      <c r="I319" s="3" t="s">
        <v>113</v>
      </c>
      <c r="J319" s="3" t="s">
        <v>113</v>
      </c>
      <c r="K319" s="4">
        <v>44500</v>
      </c>
    </row>
    <row r="320" spans="2:11" x14ac:dyDescent="0.25">
      <c r="B320" s="7">
        <v>210455</v>
      </c>
      <c r="C320" s="3" t="s">
        <v>464</v>
      </c>
      <c r="D320" s="3">
        <v>1018428148</v>
      </c>
      <c r="E320" s="3" t="s">
        <v>465</v>
      </c>
      <c r="F320" s="3">
        <v>1</v>
      </c>
      <c r="G320" s="3" t="s">
        <v>26</v>
      </c>
      <c r="H320" s="3">
        <v>52427296</v>
      </c>
      <c r="I320" s="3" t="s">
        <v>113</v>
      </c>
      <c r="J320" s="3" t="s">
        <v>113</v>
      </c>
      <c r="K320" s="4">
        <v>44500</v>
      </c>
    </row>
    <row r="321" spans="2:11" x14ac:dyDescent="0.25">
      <c r="B321" s="7">
        <v>210457</v>
      </c>
      <c r="C321" s="3" t="s">
        <v>508</v>
      </c>
      <c r="D321" s="3">
        <v>79857650</v>
      </c>
      <c r="E321" s="3" t="s">
        <v>466</v>
      </c>
      <c r="F321" s="3">
        <v>1</v>
      </c>
      <c r="G321" s="3" t="s">
        <v>535</v>
      </c>
      <c r="H321" s="3">
        <v>79642752</v>
      </c>
      <c r="I321" s="3" t="s">
        <v>113</v>
      </c>
      <c r="J321" s="3" t="s">
        <v>113</v>
      </c>
      <c r="K321" s="4">
        <v>44500</v>
      </c>
    </row>
    <row r="322" spans="2:11" x14ac:dyDescent="0.25">
      <c r="B322" s="7">
        <v>210458</v>
      </c>
      <c r="C322" s="3" t="s">
        <v>599</v>
      </c>
      <c r="D322" s="3">
        <v>860001022</v>
      </c>
      <c r="E322" s="3" t="s">
        <v>467</v>
      </c>
      <c r="F322" s="3">
        <v>1</v>
      </c>
      <c r="G322" s="3" t="s">
        <v>262</v>
      </c>
      <c r="H322" s="3">
        <v>52329596</v>
      </c>
      <c r="I322" s="3" t="s">
        <v>113</v>
      </c>
      <c r="J322" s="3" t="s">
        <v>113</v>
      </c>
      <c r="K322" s="4">
        <v>44500</v>
      </c>
    </row>
    <row r="323" spans="2:11" x14ac:dyDescent="0.25">
      <c r="B323" s="7">
        <v>210461</v>
      </c>
      <c r="C323" s="3" t="s">
        <v>121</v>
      </c>
      <c r="D323" s="3">
        <v>33223348</v>
      </c>
      <c r="E323" s="3" t="s">
        <v>165</v>
      </c>
      <c r="F323" s="3">
        <v>1</v>
      </c>
      <c r="G323" s="3" t="s">
        <v>123</v>
      </c>
      <c r="H323" s="3">
        <v>45504088</v>
      </c>
      <c r="I323" s="3" t="s">
        <v>113</v>
      </c>
      <c r="J323" s="3" t="s">
        <v>113</v>
      </c>
      <c r="K323" s="4">
        <v>44500</v>
      </c>
    </row>
    <row r="324" spans="2:11" x14ac:dyDescent="0.25">
      <c r="B324" s="7">
        <v>210462</v>
      </c>
      <c r="C324" s="3" t="s">
        <v>121</v>
      </c>
      <c r="D324" s="3">
        <v>36066378</v>
      </c>
      <c r="E324" s="3" t="s">
        <v>160</v>
      </c>
      <c r="F324" s="3">
        <v>1</v>
      </c>
      <c r="G324" s="3" t="s">
        <v>123</v>
      </c>
      <c r="H324" s="3">
        <v>45504088</v>
      </c>
      <c r="I324" s="3" t="s">
        <v>113</v>
      </c>
      <c r="J324" s="3" t="s">
        <v>113</v>
      </c>
      <c r="K324" s="4">
        <v>44500</v>
      </c>
    </row>
    <row r="325" spans="2:11" x14ac:dyDescent="0.25">
      <c r="B325" s="7">
        <v>210463</v>
      </c>
      <c r="C325" s="3" t="s">
        <v>121</v>
      </c>
      <c r="D325" s="3">
        <v>52915802</v>
      </c>
      <c r="E325" s="3" t="s">
        <v>155</v>
      </c>
      <c r="F325" s="3">
        <v>1</v>
      </c>
      <c r="G325" s="3" t="s">
        <v>123</v>
      </c>
      <c r="H325" s="3">
        <v>45504088</v>
      </c>
      <c r="I325" s="3" t="s">
        <v>113</v>
      </c>
      <c r="J325" s="3" t="s">
        <v>113</v>
      </c>
      <c r="K325" s="4">
        <v>44500</v>
      </c>
    </row>
    <row r="326" spans="2:11" x14ac:dyDescent="0.25">
      <c r="B326" s="7">
        <v>210464</v>
      </c>
      <c r="C326" s="3" t="s">
        <v>600</v>
      </c>
      <c r="D326" s="3">
        <v>52622600</v>
      </c>
      <c r="E326" s="3" t="s">
        <v>122</v>
      </c>
      <c r="F326" s="3">
        <v>1</v>
      </c>
      <c r="G326" s="3" t="s">
        <v>123</v>
      </c>
      <c r="H326" s="3">
        <v>45504088</v>
      </c>
      <c r="I326" s="3" t="s">
        <v>113</v>
      </c>
      <c r="J326" s="3" t="s">
        <v>113</v>
      </c>
      <c r="K326" s="4">
        <v>44500</v>
      </c>
    </row>
    <row r="327" spans="2:11" x14ac:dyDescent="0.25">
      <c r="B327" s="7">
        <v>210465</v>
      </c>
      <c r="C327" s="3" t="s">
        <v>508</v>
      </c>
      <c r="D327" s="3">
        <v>40034115</v>
      </c>
      <c r="E327" s="3" t="s">
        <v>601</v>
      </c>
      <c r="F327" s="3">
        <v>1</v>
      </c>
      <c r="G327" s="3" t="s">
        <v>370</v>
      </c>
      <c r="H327" s="3">
        <v>85475767</v>
      </c>
      <c r="I327" s="3" t="s">
        <v>113</v>
      </c>
      <c r="J327" s="3" t="s">
        <v>113</v>
      </c>
      <c r="K327" s="4">
        <v>44500</v>
      </c>
    </row>
    <row r="328" spans="2:11" x14ac:dyDescent="0.25">
      <c r="B328" s="7">
        <v>210466</v>
      </c>
      <c r="C328" s="3" t="s">
        <v>602</v>
      </c>
      <c r="D328" s="3">
        <v>52532314</v>
      </c>
      <c r="E328" s="3" t="s">
        <v>129</v>
      </c>
      <c r="F328" s="3">
        <v>1</v>
      </c>
      <c r="G328" s="3" t="s">
        <v>26</v>
      </c>
      <c r="H328" s="3">
        <v>52427296</v>
      </c>
      <c r="I328" s="3" t="s">
        <v>113</v>
      </c>
      <c r="J328" s="3" t="s">
        <v>113</v>
      </c>
      <c r="K328" s="4">
        <v>44500</v>
      </c>
    </row>
    <row r="329" spans="2:11" x14ac:dyDescent="0.25">
      <c r="B329" s="7">
        <v>210468</v>
      </c>
      <c r="C329" s="3" t="s">
        <v>593</v>
      </c>
      <c r="D329" s="3">
        <v>85151343</v>
      </c>
      <c r="E329" s="3" t="s">
        <v>469</v>
      </c>
      <c r="F329" s="3">
        <v>1</v>
      </c>
      <c r="G329" s="3" t="s">
        <v>26</v>
      </c>
      <c r="H329" s="3">
        <v>52427296</v>
      </c>
      <c r="I329" s="3" t="s">
        <v>113</v>
      </c>
      <c r="J329" s="3" t="s">
        <v>113</v>
      </c>
      <c r="K329" s="4">
        <v>44500</v>
      </c>
    </row>
    <row r="330" spans="2:11" x14ac:dyDescent="0.25">
      <c r="B330" s="7">
        <v>210471</v>
      </c>
      <c r="C330" s="3" t="s">
        <v>508</v>
      </c>
      <c r="D330" s="3">
        <v>901010523</v>
      </c>
      <c r="E330" s="3" t="s">
        <v>603</v>
      </c>
      <c r="F330" s="3">
        <v>1</v>
      </c>
      <c r="G330" s="3" t="s">
        <v>535</v>
      </c>
      <c r="H330" s="3">
        <v>79642752</v>
      </c>
      <c r="I330" s="3" t="s">
        <v>113</v>
      </c>
      <c r="J330" s="3" t="s">
        <v>113</v>
      </c>
      <c r="K330" s="4">
        <v>44500</v>
      </c>
    </row>
    <row r="331" spans="2:11" x14ac:dyDescent="0.25">
      <c r="B331" s="7">
        <v>210472</v>
      </c>
      <c r="C331" s="3" t="s">
        <v>508</v>
      </c>
      <c r="D331" s="3">
        <v>901326750</v>
      </c>
      <c r="E331" s="3" t="s">
        <v>470</v>
      </c>
      <c r="F331" s="3">
        <v>1</v>
      </c>
      <c r="G331" s="3" t="s">
        <v>535</v>
      </c>
      <c r="H331" s="3">
        <v>79642752</v>
      </c>
      <c r="I331" s="3" t="s">
        <v>113</v>
      </c>
      <c r="J331" s="3" t="s">
        <v>113</v>
      </c>
      <c r="K331" s="4">
        <v>44500</v>
      </c>
    </row>
    <row r="332" spans="2:11" x14ac:dyDescent="0.25">
      <c r="B332" s="7">
        <v>210474</v>
      </c>
      <c r="C332" s="3" t="s">
        <v>508</v>
      </c>
      <c r="D332" s="3">
        <v>80220960</v>
      </c>
      <c r="E332" s="3" t="s">
        <v>604</v>
      </c>
      <c r="F332" s="3">
        <v>1</v>
      </c>
      <c r="G332" s="3" t="s">
        <v>370</v>
      </c>
      <c r="H332" s="3">
        <v>85475767</v>
      </c>
      <c r="I332" s="3" t="s">
        <v>113</v>
      </c>
      <c r="J332" s="3" t="s">
        <v>113</v>
      </c>
      <c r="K332" s="4">
        <v>44500</v>
      </c>
    </row>
    <row r="333" spans="2:11" x14ac:dyDescent="0.25">
      <c r="B333" s="7">
        <v>210476</v>
      </c>
      <c r="C333" s="3" t="s">
        <v>508</v>
      </c>
      <c r="D333" s="3">
        <v>79245304</v>
      </c>
      <c r="E333" s="3" t="s">
        <v>605</v>
      </c>
      <c r="F333" s="3">
        <v>1</v>
      </c>
      <c r="G333" s="3" t="s">
        <v>535</v>
      </c>
      <c r="H333" s="3">
        <v>79642752</v>
      </c>
      <c r="I333" s="3" t="s">
        <v>113</v>
      </c>
      <c r="J333" s="3" t="s">
        <v>113</v>
      </c>
      <c r="K333" s="4">
        <v>44500</v>
      </c>
    </row>
    <row r="334" spans="2:11" x14ac:dyDescent="0.25">
      <c r="B334" s="7">
        <v>210477</v>
      </c>
      <c r="C334" s="3" t="s">
        <v>508</v>
      </c>
      <c r="D334" s="3">
        <v>51707158</v>
      </c>
      <c r="E334" s="3" t="s">
        <v>606</v>
      </c>
      <c r="F334" s="3">
        <v>1</v>
      </c>
      <c r="G334" s="3" t="s">
        <v>535</v>
      </c>
      <c r="H334" s="3">
        <v>79642752</v>
      </c>
      <c r="I334" s="3" t="s">
        <v>113</v>
      </c>
      <c r="J334" s="3" t="s">
        <v>113</v>
      </c>
      <c r="K334" s="4">
        <v>44500</v>
      </c>
    </row>
    <row r="335" spans="2:11" x14ac:dyDescent="0.25">
      <c r="B335" s="7">
        <v>210479</v>
      </c>
      <c r="C335" s="3" t="s">
        <v>508</v>
      </c>
      <c r="D335" s="3">
        <v>830112518</v>
      </c>
      <c r="E335" s="3" t="s">
        <v>607</v>
      </c>
      <c r="F335" s="3">
        <v>1</v>
      </c>
      <c r="G335" s="3" t="s">
        <v>535</v>
      </c>
      <c r="H335" s="3">
        <v>79642752</v>
      </c>
      <c r="I335" s="3" t="s">
        <v>113</v>
      </c>
      <c r="J335" s="3" t="s">
        <v>113</v>
      </c>
      <c r="K335" s="4">
        <v>44500</v>
      </c>
    </row>
    <row r="336" spans="2:11" x14ac:dyDescent="0.25">
      <c r="B336" s="7">
        <v>210480</v>
      </c>
      <c r="C336" s="3" t="s">
        <v>508</v>
      </c>
      <c r="D336" s="3">
        <v>860004871</v>
      </c>
      <c r="E336" s="3" t="s">
        <v>608</v>
      </c>
      <c r="F336" s="3">
        <v>1</v>
      </c>
      <c r="G336" s="3" t="s">
        <v>535</v>
      </c>
      <c r="H336" s="3">
        <v>79642752</v>
      </c>
      <c r="I336" s="3" t="s">
        <v>113</v>
      </c>
      <c r="J336" s="3" t="s">
        <v>113</v>
      </c>
      <c r="K336" s="4">
        <v>44500</v>
      </c>
    </row>
    <row r="337" spans="2:11" x14ac:dyDescent="0.25">
      <c r="B337" s="7">
        <v>210486</v>
      </c>
      <c r="C337" s="3" t="s">
        <v>508</v>
      </c>
      <c r="D337" s="3">
        <v>860007336</v>
      </c>
      <c r="E337" s="3" t="s">
        <v>468</v>
      </c>
      <c r="F337" s="3">
        <v>1</v>
      </c>
      <c r="G337" s="3" t="s">
        <v>535</v>
      </c>
      <c r="H337" s="3">
        <v>79642752</v>
      </c>
      <c r="I337" s="3" t="s">
        <v>113</v>
      </c>
      <c r="J337" s="3" t="s">
        <v>113</v>
      </c>
      <c r="K337" s="4">
        <v>44500</v>
      </c>
    </row>
    <row r="338" spans="2:11" x14ac:dyDescent="0.25">
      <c r="B338" s="7">
        <v>210493</v>
      </c>
      <c r="C338" s="3" t="s">
        <v>508</v>
      </c>
      <c r="D338" s="3">
        <v>5660171</v>
      </c>
      <c r="E338" s="3" t="s">
        <v>609</v>
      </c>
      <c r="F338" s="3">
        <v>1</v>
      </c>
      <c r="G338" s="3" t="s">
        <v>535</v>
      </c>
      <c r="H338" s="3">
        <v>79642752</v>
      </c>
      <c r="I338" s="3" t="s">
        <v>113</v>
      </c>
      <c r="J338" s="3" t="s">
        <v>113</v>
      </c>
      <c r="K338" s="4">
        <v>44500</v>
      </c>
    </row>
    <row r="339" spans="2:11" x14ac:dyDescent="0.25">
      <c r="B339" s="7">
        <v>210494</v>
      </c>
      <c r="C339" s="3" t="s">
        <v>508</v>
      </c>
      <c r="D339" s="3">
        <v>19436888</v>
      </c>
      <c r="E339" s="3" t="s">
        <v>610</v>
      </c>
      <c r="F339" s="3">
        <v>1</v>
      </c>
      <c r="G339" s="3" t="s">
        <v>569</v>
      </c>
      <c r="H339" s="3">
        <v>93349416</v>
      </c>
      <c r="I339" s="3" t="s">
        <v>113</v>
      </c>
      <c r="J339" s="3" t="s">
        <v>113</v>
      </c>
      <c r="K339" s="4">
        <v>44500</v>
      </c>
    </row>
    <row r="340" spans="2:11" x14ac:dyDescent="0.25">
      <c r="B340" s="9" t="s">
        <v>612</v>
      </c>
    </row>
  </sheetData>
  <sheetProtection formatCells="0" autoFilter="0" pivotTables="0"/>
  <autoFilter ref="B6:K231" xr:uid="{00000000-0009-0000-0000-000000000000}"/>
  <dataValidations count="2">
    <dataValidation type="textLength" allowBlank="1" showInputMessage="1" showErrorMessage="1" errorTitle="Entrada no válida" error="Escriba un texto  Maximo 3000 Caracteres" promptTitle="Cualquier contenido Maximo 3000 Caracteres" sqref="C252" xr:uid="{7757E855-F35C-4D17-A634-578FC5EB0910}">
      <formula1>0</formula1>
      <formula2>3000</formula2>
    </dataValidation>
    <dataValidation type="textLength" allowBlank="1" showInputMessage="1" showErrorMessage="1" errorTitle="Entrada no válida" error="Escriba un texto  Maximo 30 Caracteres" promptTitle="Cualquier contenido Maximo 30 Caracteres" sqref="B232:B252" xr:uid="{C28113F5-0039-4F97-8125-26BAC651DA56}">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2021-06-10T04:00:19Z</dcterms:created>
  <dcterms:modified xsi:type="dcterms:W3CDTF">2021-11-11T20:48:22Z</dcterms:modified>
</cp:coreProperties>
</file>