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epcadvms03\Juridica\BD Contratacion\BD Contratacion\INFORMES ENTIDAD\INFORMES 2018\10. OCTUBRE\WEB\"/>
    </mc:Choice>
  </mc:AlternateContent>
  <xr:revisionPtr revIDLastSave="0" documentId="10_ncr:100000_{CF83C2C0-F3C4-42EE-98CA-4813BDEC4591}" xr6:coauthVersionLast="31" xr6:coauthVersionMax="31" xr10:uidLastSave="{00000000-0000-0000-0000-000000000000}"/>
  <bookViews>
    <workbookView xWindow="0" yWindow="0" windowWidth="21600" windowHeight="8625" xr2:uid="{DF54C924-0268-47D7-97E1-BA53E51DE8C9}"/>
  </bookViews>
  <sheets>
    <sheet name="MODIFICAC" sheetId="2" r:id="rId1"/>
    <sheet name="Hoja1" sheetId="1" r:id="rId2"/>
  </sheets>
  <definedNames>
    <definedName name="_xlnm._FilterDatabase" localSheetId="0" hidden="1">MODIFICAC!$A$1:$K$8</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<sst xmlns="http://schemas.openxmlformats.org/spreadsheetml/2006/main" count="74" uniqueCount="55">
  <si>
    <t>VIGENCIA</t>
  </si>
  <si>
    <t>CLASE CONTRATO</t>
  </si>
  <si>
    <t>NUMERO CONTRATO</t>
  </si>
  <si>
    <t>OBJETO</t>
  </si>
  <si>
    <t>CLASE MODIFICACION</t>
  </si>
  <si>
    <t>FECHA SUSCRIPCIÓN MODIFICACION</t>
  </si>
  <si>
    <t>VALOR CONTRATO PRINCIPAL</t>
  </si>
  <si>
    <t>TIPO IDENTIFICACION</t>
  </si>
  <si>
    <t>IDENTIFICACION CONTRATISTA</t>
  </si>
  <si>
    <t>RAZON SOCIAL</t>
  </si>
  <si>
    <t>FECHA SUSCRIPCIÓN CONTRATO</t>
  </si>
  <si>
    <t>PRORROGA</t>
  </si>
  <si>
    <t>NIT</t>
  </si>
  <si>
    <t>PRESTACION SERV. PROFESIONALES</t>
  </si>
  <si>
    <t>ADICION Y PRORROGA</t>
  </si>
  <si>
    <t>CC</t>
  </si>
  <si>
    <t>285-3-2012</t>
  </si>
  <si>
    <t>CONVENIO INTERADMINISTRATIVO</t>
  </si>
  <si>
    <t>OBRA</t>
  </si>
  <si>
    <t>EXPEDICION DE POLIZAS</t>
  </si>
  <si>
    <t>COMPRAVENTA</t>
  </si>
  <si>
    <t>Suministrar por parte de la SECRETARIA DISTRITAL DE HACIENDA del Sistema de Información Hacendario SICAPIT@L, entregando copia de los programas fuentes y documentación del software como manuales técnico y de usuario, a EL (LA)  Unidad Administrativa Especial de Rehabilitación y Mantenimiento Vial  autorizando su uso en virtud de la cooperación interinstitucional.</t>
  </si>
  <si>
    <t>Prestar de servicios jurídicos especializados que acompañen el proceso de enajenación autorizada por el artículo 140 del Acuerdo Distrital 645 de 2016, de acuerdo a la Ley 226 de 1995</t>
  </si>
  <si>
    <t>Realizar el mantenimiento integral, las adecuaciones locativas y las obras de mejora que se requieran, con el suministro de personal, equipo, materiales y repuestos, en las instalaciones físicas del Concejo de Bogotá, D.C., de conformidad con lo establecido en el pliego de condiciones del proceso de Selección Abreviada de Menor Cuantía No. SDH-SAMC-07-2017 y la propuesta presentada por el contratista.</t>
  </si>
  <si>
    <t>Contratar los seguros que amparen los intereses patrimoniales actuales y futuros, así como los bienes de propiedad del Concejo de Bogotá, D.C, que estén bajo su responsabilidad y custodia y aquellos que sean adquiridos para desarrollar las funciones inherentes a su actividad, y cualquier otra póliza de seguros que requiera la entidad en el desarrollo de su actividad, de conformidad con lo establecido en el pliego de condiciones de la Selección Abreviada de Menor Cuantía Nº SDH-SAMC-12-2017  y la propuesta presentada por el contratista.</t>
  </si>
  <si>
    <t>Prestar servicios profesionales de apoyo en los procesos de registro, depuración y conciliación de información contable en la ejecución del plan de sostenibilidad contable y del plan de acción de la SGCH establecido para reporte de la información financiera de la SDH bajo el nuevo marco normativo contable</t>
  </si>
  <si>
    <t>Prestar servicios profesionales en temas administrativos y de gestión de competencia de la Subdirección Administrativa y Financiera de conformidad a los procedimientos, guías y normatividad vigentes, de acuerdo con lo establecido en los estudios previos.</t>
  </si>
  <si>
    <t>Prestar servicios profesionales para apoyar  a la Subdirección Administrativa y Financiera en la definición de estudios tecnicos, documentos previos y precontractuales, apoyo tecnico a la supervisión de contratos, informes, liquidaciones de contratos de conformidad con los procedimientos y lineamientos establecidos, de conformidad con lo establecido en los estudios previos.</t>
  </si>
  <si>
    <t>Contratar la adquisición, entrega y montaje de mobiliario para el salón LARA BONILLA del Concejo de Bogotá D.C.</t>
  </si>
  <si>
    <t>Proveer computadores al Concejo de Bogotá, de acuerdo con lo establecido en el pliego de condiciones de la Subasta Inversa Electrónica No. SDH-SIE-07-2018 y la propuesta presentada por el contratista.</t>
  </si>
  <si>
    <t>16-AUG-18</t>
  </si>
  <si>
    <t>29-AUG-18</t>
  </si>
  <si>
    <t>28-AUG-18</t>
  </si>
  <si>
    <t>UNIDAD ADMINISTRATIVA ESPECIAL DE REHABILITACION Y MANTENIMIENTO VIAL</t>
  </si>
  <si>
    <t>GOMEZ PINZON ZULETA ABOGADOS S A</t>
  </si>
  <si>
    <t>GRUPO TITANIUM S.A.S.</t>
  </si>
  <si>
    <t>UNION TEMPORAL AXA COLPATRIA SEGUROS S.A-ALLIANZ SEGUROS S.A.-LA PREVISORA S.A. COMPAÑIA DE SEGUROS- MAPFRE SEGUROS</t>
  </si>
  <si>
    <t>INGRITH KHATERINE MARTINEZ SANCHEZ</t>
  </si>
  <si>
    <t>JULIA ELENA BECERRA DAZA</t>
  </si>
  <si>
    <t>JORGE EDUARDO GORDILLO PARDO</t>
  </si>
  <si>
    <t>HANS OLIVER BELTRAN PALMA</t>
  </si>
  <si>
    <t>SISDATA S A S</t>
  </si>
  <si>
    <t>17-APR-17</t>
  </si>
  <si>
    <t>28-AUG-17</t>
  </si>
  <si>
    <t>21-DEC-17</t>
  </si>
  <si>
    <t>22-JAN-18</t>
  </si>
  <si>
    <t>26-JAN-18</t>
  </si>
  <si>
    <t>180214-0-2018</t>
  </si>
  <si>
    <t>180208-0-2018</t>
  </si>
  <si>
    <t>180100-0-2018</t>
  </si>
  <si>
    <t>180097-0-2018</t>
  </si>
  <si>
    <t>180037-0-2018</t>
  </si>
  <si>
    <t>170358-0-2017</t>
  </si>
  <si>
    <t>170221-0-2017</t>
  </si>
  <si>
    <t>170096-0-2017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</si>
</sst>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_(&quot;$&quot;\ * \(#,##0.00\);_(&quot;$&quot;\ * &quot;-&quot;??_);_(@_)"/>
    <numFmt numFmtId="164" formatCode="_([$$-240A]\ * #,##0_);_([$$-240A]\ * \(#,##0\);_([$$-240A]\ * &quot;-&quot;??_);_(@_)"/>
  </numFmts>
  <fonts count="5"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5">
    <xf numFmtId="0" fontId="0" fillId="0" borderId="0" xfId="0"/>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horizontal="center" vertical="center"/>
    </xf>
    <xf numFmtId="0" fontId="3" fillId="0" borderId="0" xfId="0" applyFont="1" applyFill="1" applyAlignment="1"/>
    <xf numFmtId="0" fontId="3" fillId="0" borderId="0" xfId="0" applyFont="1" applyFill="1" applyAlignment="1">
      <alignment horizontal="center"/>
    </xf>
    <xf numFmtId="164" fontId="3" fillId="0" borderId="0" xfId="0" applyNumberFormat="1" applyFont="1" applyFill="1" applyAlignment="1"/>
    <xf numFmtId="164" fontId="3" fillId="0" borderId="0" xfId="0" applyNumberFormat="1" applyFont="1" applyFill="1" applyAlignment="1">
      <alignment horizontal="center"/>
    </xf>
    <xf numFmtId="0" fontId="0" fillId="0" borderId="0" xfId="0" applyFill="1"/>
    <xf numFmtId="15" fontId="0" fillId="0" borderId="0" xfId="0" applyNumberFormat="1" applyFill="1"/>
    <xf numFmtId="15" fontId="0" fillId="0" borderId="0" xfId="0" applyNumberFormat="1" applyFill="1" applyAlignment="1">
      <alignment horizontal="center" vertical="center"/>
    </xf>
    <xf numFmtId="0" fontId="0" fillId="0" borderId="0" xfId="0" applyFill="1" applyAlignment="1">
      <alignment horizontal="center" vertical="center"/>
    </xf>
    <xf numFmtId="0" fontId="4" fillId="0" borderId="2" xfId="0" applyFont="1" applyFill="1" applyBorder="1" applyAlignment="1">
      <alignment horizont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BD6A4-A5DB-447E-A9B1-6B622E830213}">
  <dimension ref="A1:K20"/>
  <sheetViews>
    <sheetView tabSelected="1" workbookViewId="0">
      <selection activeCell="D2" sqref="D2"/>
    </sheetView>
  </sheetViews>
  <sheetFormatPr baseColWidth="10" defaultRowHeight="12.75" x14ac:dyDescent="0.2"/>
  <cols>
    <col min="1" max="1" width="9.28515625" style="5" customWidth="1"/>
    <col min="2" max="2" width="16.5703125" style="6" customWidth="1"/>
    <col min="3" max="3" width="17.7109375" style="6" customWidth="1"/>
    <col min="4" max="4" width="23.7109375" style="6" customWidth="1"/>
    <col min="5" max="5" width="21.28515625" style="6" customWidth="1"/>
    <col min="6" max="6" width="15.7109375" style="7" customWidth="1"/>
    <col min="7" max="7" width="17.5703125" style="8" customWidth="1"/>
    <col min="8" max="8" width="17.5703125" style="9" customWidth="1"/>
    <col min="9" max="9" width="16.42578125" style="7" customWidth="1"/>
    <col min="10" max="10" width="31.42578125" style="6" customWidth="1"/>
    <col min="11" max="11" width="14.42578125" style="7" customWidth="1"/>
    <col min="12" max="257" width="11.42578125" style="4"/>
    <col min="258" max="258" width="9.28515625" style="4" customWidth="1"/>
    <col min="259" max="259" width="12.42578125" style="4" customWidth="1"/>
    <col min="260" max="260" width="12.7109375" style="4" customWidth="1"/>
    <col min="261" max="261" width="23.7109375" style="4" customWidth="1"/>
    <col min="262" max="262" width="21.28515625" style="4" customWidth="1"/>
    <col min="263" max="263" width="15.7109375" style="4" customWidth="1"/>
    <col min="264" max="264" width="17.5703125" style="4" customWidth="1"/>
    <col min="265" max="265" width="16.42578125" style="4" customWidth="1"/>
    <col min="266" max="266" width="31.42578125" style="4" customWidth="1"/>
    <col min="267" max="267" width="14.42578125" style="4" customWidth="1"/>
    <col min="268" max="513" width="11.42578125" style="4"/>
    <col min="514" max="514" width="9.28515625" style="4" customWidth="1"/>
    <col min="515" max="515" width="12.42578125" style="4" customWidth="1"/>
    <col min="516" max="516" width="12.7109375" style="4" customWidth="1"/>
    <col min="517" max="517" width="23.7109375" style="4" customWidth="1"/>
    <col min="518" max="518" width="21.28515625" style="4" customWidth="1"/>
    <col min="519" max="519" width="15.7109375" style="4" customWidth="1"/>
    <col min="520" max="520" width="17.5703125" style="4" customWidth="1"/>
    <col min="521" max="521" width="16.42578125" style="4" customWidth="1"/>
    <col min="522" max="522" width="31.42578125" style="4" customWidth="1"/>
    <col min="523" max="523" width="14.42578125" style="4" customWidth="1"/>
    <col min="524" max="769" width="11.42578125" style="4"/>
    <col min="770" max="770" width="9.28515625" style="4" customWidth="1"/>
    <col min="771" max="771" width="12.42578125" style="4" customWidth="1"/>
    <col min="772" max="772" width="12.7109375" style="4" customWidth="1"/>
    <col min="773" max="773" width="23.7109375" style="4" customWidth="1"/>
    <col min="774" max="774" width="21.28515625" style="4" customWidth="1"/>
    <col min="775" max="775" width="15.7109375" style="4" customWidth="1"/>
    <col min="776" max="776" width="17.5703125" style="4" customWidth="1"/>
    <col min="777" max="777" width="16.42578125" style="4" customWidth="1"/>
    <col min="778" max="778" width="31.42578125" style="4" customWidth="1"/>
    <col min="779" max="779" width="14.42578125" style="4" customWidth="1"/>
    <col min="780" max="1025" width="11.42578125" style="4"/>
    <col min="1026" max="1026" width="9.28515625" style="4" customWidth="1"/>
    <col min="1027" max="1027" width="12.42578125" style="4" customWidth="1"/>
    <col min="1028" max="1028" width="12.7109375" style="4" customWidth="1"/>
    <col min="1029" max="1029" width="23.7109375" style="4" customWidth="1"/>
    <col min="1030" max="1030" width="21.28515625" style="4" customWidth="1"/>
    <col min="1031" max="1031" width="15.7109375" style="4" customWidth="1"/>
    <col min="1032" max="1032" width="17.5703125" style="4" customWidth="1"/>
    <col min="1033" max="1033" width="16.42578125" style="4" customWidth="1"/>
    <col min="1034" max="1034" width="31.42578125" style="4" customWidth="1"/>
    <col min="1035" max="1035" width="14.42578125" style="4" customWidth="1"/>
    <col min="1036" max="1281" width="11.42578125" style="4"/>
    <col min="1282" max="1282" width="9.28515625" style="4" customWidth="1"/>
    <col min="1283" max="1283" width="12.42578125" style="4" customWidth="1"/>
    <col min="1284" max="1284" width="12.7109375" style="4" customWidth="1"/>
    <col min="1285" max="1285" width="23.7109375" style="4" customWidth="1"/>
    <col min="1286" max="1286" width="21.28515625" style="4" customWidth="1"/>
    <col min="1287" max="1287" width="15.7109375" style="4" customWidth="1"/>
    <col min="1288" max="1288" width="17.5703125" style="4" customWidth="1"/>
    <col min="1289" max="1289" width="16.42578125" style="4" customWidth="1"/>
    <col min="1290" max="1290" width="31.42578125" style="4" customWidth="1"/>
    <col min="1291" max="1291" width="14.42578125" style="4" customWidth="1"/>
    <col min="1292" max="1537" width="11.42578125" style="4"/>
    <col min="1538" max="1538" width="9.28515625" style="4" customWidth="1"/>
    <col min="1539" max="1539" width="12.42578125" style="4" customWidth="1"/>
    <col min="1540" max="1540" width="12.7109375" style="4" customWidth="1"/>
    <col min="1541" max="1541" width="23.7109375" style="4" customWidth="1"/>
    <col min="1542" max="1542" width="21.28515625" style="4" customWidth="1"/>
    <col min="1543" max="1543" width="15.7109375" style="4" customWidth="1"/>
    <col min="1544" max="1544" width="17.5703125" style="4" customWidth="1"/>
    <col min="1545" max="1545" width="16.42578125" style="4" customWidth="1"/>
    <col min="1546" max="1546" width="31.42578125" style="4" customWidth="1"/>
    <col min="1547" max="1547" width="14.42578125" style="4" customWidth="1"/>
    <col min="1548" max="1793" width="11.42578125" style="4"/>
    <col min="1794" max="1794" width="9.28515625" style="4" customWidth="1"/>
    <col min="1795" max="1795" width="12.42578125" style="4" customWidth="1"/>
    <col min="1796" max="1796" width="12.7109375" style="4" customWidth="1"/>
    <col min="1797" max="1797" width="23.7109375" style="4" customWidth="1"/>
    <col min="1798" max="1798" width="21.28515625" style="4" customWidth="1"/>
    <col min="1799" max="1799" width="15.7109375" style="4" customWidth="1"/>
    <col min="1800" max="1800" width="17.5703125" style="4" customWidth="1"/>
    <col min="1801" max="1801" width="16.42578125" style="4" customWidth="1"/>
    <col min="1802" max="1802" width="31.42578125" style="4" customWidth="1"/>
    <col min="1803" max="1803" width="14.42578125" style="4" customWidth="1"/>
    <col min="1804" max="2049" width="11.42578125" style="4"/>
    <col min="2050" max="2050" width="9.28515625" style="4" customWidth="1"/>
    <col min="2051" max="2051" width="12.42578125" style="4" customWidth="1"/>
    <col min="2052" max="2052" width="12.7109375" style="4" customWidth="1"/>
    <col min="2053" max="2053" width="23.7109375" style="4" customWidth="1"/>
    <col min="2054" max="2054" width="21.28515625" style="4" customWidth="1"/>
    <col min="2055" max="2055" width="15.7109375" style="4" customWidth="1"/>
    <col min="2056" max="2056" width="17.5703125" style="4" customWidth="1"/>
    <col min="2057" max="2057" width="16.42578125" style="4" customWidth="1"/>
    <col min="2058" max="2058" width="31.42578125" style="4" customWidth="1"/>
    <col min="2059" max="2059" width="14.42578125" style="4" customWidth="1"/>
    <col min="2060" max="2305" width="11.42578125" style="4"/>
    <col min="2306" max="2306" width="9.28515625" style="4" customWidth="1"/>
    <col min="2307" max="2307" width="12.42578125" style="4" customWidth="1"/>
    <col min="2308" max="2308" width="12.7109375" style="4" customWidth="1"/>
    <col min="2309" max="2309" width="23.7109375" style="4" customWidth="1"/>
    <col min="2310" max="2310" width="21.28515625" style="4" customWidth="1"/>
    <col min="2311" max="2311" width="15.7109375" style="4" customWidth="1"/>
    <col min="2312" max="2312" width="17.5703125" style="4" customWidth="1"/>
    <col min="2313" max="2313" width="16.42578125" style="4" customWidth="1"/>
    <col min="2314" max="2314" width="31.42578125" style="4" customWidth="1"/>
    <col min="2315" max="2315" width="14.42578125" style="4" customWidth="1"/>
    <col min="2316" max="2561" width="11.42578125" style="4"/>
    <col min="2562" max="2562" width="9.28515625" style="4" customWidth="1"/>
    <col min="2563" max="2563" width="12.42578125" style="4" customWidth="1"/>
    <col min="2564" max="2564" width="12.7109375" style="4" customWidth="1"/>
    <col min="2565" max="2565" width="23.7109375" style="4" customWidth="1"/>
    <col min="2566" max="2566" width="21.28515625" style="4" customWidth="1"/>
    <col min="2567" max="2567" width="15.7109375" style="4" customWidth="1"/>
    <col min="2568" max="2568" width="17.5703125" style="4" customWidth="1"/>
    <col min="2569" max="2569" width="16.42578125" style="4" customWidth="1"/>
    <col min="2570" max="2570" width="31.42578125" style="4" customWidth="1"/>
    <col min="2571" max="2571" width="14.42578125" style="4" customWidth="1"/>
    <col min="2572" max="2817" width="11.42578125" style="4"/>
    <col min="2818" max="2818" width="9.28515625" style="4" customWidth="1"/>
    <col min="2819" max="2819" width="12.42578125" style="4" customWidth="1"/>
    <col min="2820" max="2820" width="12.7109375" style="4" customWidth="1"/>
    <col min="2821" max="2821" width="23.7109375" style="4" customWidth="1"/>
    <col min="2822" max="2822" width="21.28515625" style="4" customWidth="1"/>
    <col min="2823" max="2823" width="15.7109375" style="4" customWidth="1"/>
    <col min="2824" max="2824" width="17.5703125" style="4" customWidth="1"/>
    <col min="2825" max="2825" width="16.42578125" style="4" customWidth="1"/>
    <col min="2826" max="2826" width="31.42578125" style="4" customWidth="1"/>
    <col min="2827" max="2827" width="14.42578125" style="4" customWidth="1"/>
    <col min="2828" max="3073" width="11.42578125" style="4"/>
    <col min="3074" max="3074" width="9.28515625" style="4" customWidth="1"/>
    <col min="3075" max="3075" width="12.42578125" style="4" customWidth="1"/>
    <col min="3076" max="3076" width="12.7109375" style="4" customWidth="1"/>
    <col min="3077" max="3077" width="23.7109375" style="4" customWidth="1"/>
    <col min="3078" max="3078" width="21.28515625" style="4" customWidth="1"/>
    <col min="3079" max="3079" width="15.7109375" style="4" customWidth="1"/>
    <col min="3080" max="3080" width="17.5703125" style="4" customWidth="1"/>
    <col min="3081" max="3081" width="16.42578125" style="4" customWidth="1"/>
    <col min="3082" max="3082" width="31.42578125" style="4" customWidth="1"/>
    <col min="3083" max="3083" width="14.42578125" style="4" customWidth="1"/>
    <col min="3084" max="3329" width="11.42578125" style="4"/>
    <col min="3330" max="3330" width="9.28515625" style="4" customWidth="1"/>
    <col min="3331" max="3331" width="12.42578125" style="4" customWidth="1"/>
    <col min="3332" max="3332" width="12.7109375" style="4" customWidth="1"/>
    <col min="3333" max="3333" width="23.7109375" style="4" customWidth="1"/>
    <col min="3334" max="3334" width="21.28515625" style="4" customWidth="1"/>
    <col min="3335" max="3335" width="15.7109375" style="4" customWidth="1"/>
    <col min="3336" max="3336" width="17.5703125" style="4" customWidth="1"/>
    <col min="3337" max="3337" width="16.42578125" style="4" customWidth="1"/>
    <col min="3338" max="3338" width="31.42578125" style="4" customWidth="1"/>
    <col min="3339" max="3339" width="14.42578125" style="4" customWidth="1"/>
    <col min="3340" max="3585" width="11.42578125" style="4"/>
    <col min="3586" max="3586" width="9.28515625" style="4" customWidth="1"/>
    <col min="3587" max="3587" width="12.42578125" style="4" customWidth="1"/>
    <col min="3588" max="3588" width="12.7109375" style="4" customWidth="1"/>
    <col min="3589" max="3589" width="23.7109375" style="4" customWidth="1"/>
    <col min="3590" max="3590" width="21.28515625" style="4" customWidth="1"/>
    <col min="3591" max="3591" width="15.7109375" style="4" customWidth="1"/>
    <col min="3592" max="3592" width="17.5703125" style="4" customWidth="1"/>
    <col min="3593" max="3593" width="16.42578125" style="4" customWidth="1"/>
    <col min="3594" max="3594" width="31.42578125" style="4" customWidth="1"/>
    <col min="3595" max="3595" width="14.42578125" style="4" customWidth="1"/>
    <col min="3596" max="3841" width="11.42578125" style="4"/>
    <col min="3842" max="3842" width="9.28515625" style="4" customWidth="1"/>
    <col min="3843" max="3843" width="12.42578125" style="4" customWidth="1"/>
    <col min="3844" max="3844" width="12.7109375" style="4" customWidth="1"/>
    <col min="3845" max="3845" width="23.7109375" style="4" customWidth="1"/>
    <col min="3846" max="3846" width="21.28515625" style="4" customWidth="1"/>
    <col min="3847" max="3847" width="15.7109375" style="4" customWidth="1"/>
    <col min="3848" max="3848" width="17.5703125" style="4" customWidth="1"/>
    <col min="3849" max="3849" width="16.42578125" style="4" customWidth="1"/>
    <col min="3850" max="3850" width="31.42578125" style="4" customWidth="1"/>
    <col min="3851" max="3851" width="14.42578125" style="4" customWidth="1"/>
    <col min="3852" max="4097" width="11.42578125" style="4"/>
    <col min="4098" max="4098" width="9.28515625" style="4" customWidth="1"/>
    <col min="4099" max="4099" width="12.42578125" style="4" customWidth="1"/>
    <col min="4100" max="4100" width="12.7109375" style="4" customWidth="1"/>
    <col min="4101" max="4101" width="23.7109375" style="4" customWidth="1"/>
    <col min="4102" max="4102" width="21.28515625" style="4" customWidth="1"/>
    <col min="4103" max="4103" width="15.7109375" style="4" customWidth="1"/>
    <col min="4104" max="4104" width="17.5703125" style="4" customWidth="1"/>
    <col min="4105" max="4105" width="16.42578125" style="4" customWidth="1"/>
    <col min="4106" max="4106" width="31.42578125" style="4" customWidth="1"/>
    <col min="4107" max="4107" width="14.42578125" style="4" customWidth="1"/>
    <col min="4108" max="4353" width="11.42578125" style="4"/>
    <col min="4354" max="4354" width="9.28515625" style="4" customWidth="1"/>
    <col min="4355" max="4355" width="12.42578125" style="4" customWidth="1"/>
    <col min="4356" max="4356" width="12.7109375" style="4" customWidth="1"/>
    <col min="4357" max="4357" width="23.7109375" style="4" customWidth="1"/>
    <col min="4358" max="4358" width="21.28515625" style="4" customWidth="1"/>
    <col min="4359" max="4359" width="15.7109375" style="4" customWidth="1"/>
    <col min="4360" max="4360" width="17.5703125" style="4" customWidth="1"/>
    <col min="4361" max="4361" width="16.42578125" style="4" customWidth="1"/>
    <col min="4362" max="4362" width="31.42578125" style="4" customWidth="1"/>
    <col min="4363" max="4363" width="14.42578125" style="4" customWidth="1"/>
    <col min="4364" max="4609" width="11.42578125" style="4"/>
    <col min="4610" max="4610" width="9.28515625" style="4" customWidth="1"/>
    <col min="4611" max="4611" width="12.42578125" style="4" customWidth="1"/>
    <col min="4612" max="4612" width="12.7109375" style="4" customWidth="1"/>
    <col min="4613" max="4613" width="23.7109375" style="4" customWidth="1"/>
    <col min="4614" max="4614" width="21.28515625" style="4" customWidth="1"/>
    <col min="4615" max="4615" width="15.7109375" style="4" customWidth="1"/>
    <col min="4616" max="4616" width="17.5703125" style="4" customWidth="1"/>
    <col min="4617" max="4617" width="16.42578125" style="4" customWidth="1"/>
    <col min="4618" max="4618" width="31.42578125" style="4" customWidth="1"/>
    <col min="4619" max="4619" width="14.42578125" style="4" customWidth="1"/>
    <col min="4620" max="4865" width="11.42578125" style="4"/>
    <col min="4866" max="4866" width="9.28515625" style="4" customWidth="1"/>
    <col min="4867" max="4867" width="12.42578125" style="4" customWidth="1"/>
    <col min="4868" max="4868" width="12.7109375" style="4" customWidth="1"/>
    <col min="4869" max="4869" width="23.7109375" style="4" customWidth="1"/>
    <col min="4870" max="4870" width="21.28515625" style="4" customWidth="1"/>
    <col min="4871" max="4871" width="15.7109375" style="4" customWidth="1"/>
    <col min="4872" max="4872" width="17.5703125" style="4" customWidth="1"/>
    <col min="4873" max="4873" width="16.42578125" style="4" customWidth="1"/>
    <col min="4874" max="4874" width="31.42578125" style="4" customWidth="1"/>
    <col min="4875" max="4875" width="14.42578125" style="4" customWidth="1"/>
    <col min="4876" max="5121" width="11.42578125" style="4"/>
    <col min="5122" max="5122" width="9.28515625" style="4" customWidth="1"/>
    <col min="5123" max="5123" width="12.42578125" style="4" customWidth="1"/>
    <col min="5124" max="5124" width="12.7109375" style="4" customWidth="1"/>
    <col min="5125" max="5125" width="23.7109375" style="4" customWidth="1"/>
    <col min="5126" max="5126" width="21.28515625" style="4" customWidth="1"/>
    <col min="5127" max="5127" width="15.7109375" style="4" customWidth="1"/>
    <col min="5128" max="5128" width="17.5703125" style="4" customWidth="1"/>
    <col min="5129" max="5129" width="16.42578125" style="4" customWidth="1"/>
    <col min="5130" max="5130" width="31.42578125" style="4" customWidth="1"/>
    <col min="5131" max="5131" width="14.42578125" style="4" customWidth="1"/>
    <col min="5132" max="5377" width="11.42578125" style="4"/>
    <col min="5378" max="5378" width="9.28515625" style="4" customWidth="1"/>
    <col min="5379" max="5379" width="12.42578125" style="4" customWidth="1"/>
    <col min="5380" max="5380" width="12.7109375" style="4" customWidth="1"/>
    <col min="5381" max="5381" width="23.7109375" style="4" customWidth="1"/>
    <col min="5382" max="5382" width="21.28515625" style="4" customWidth="1"/>
    <col min="5383" max="5383" width="15.7109375" style="4" customWidth="1"/>
    <col min="5384" max="5384" width="17.5703125" style="4" customWidth="1"/>
    <col min="5385" max="5385" width="16.42578125" style="4" customWidth="1"/>
    <col min="5386" max="5386" width="31.42578125" style="4" customWidth="1"/>
    <col min="5387" max="5387" width="14.42578125" style="4" customWidth="1"/>
    <col min="5388" max="5633" width="11.42578125" style="4"/>
    <col min="5634" max="5634" width="9.28515625" style="4" customWidth="1"/>
    <col min="5635" max="5635" width="12.42578125" style="4" customWidth="1"/>
    <col min="5636" max="5636" width="12.7109375" style="4" customWidth="1"/>
    <col min="5637" max="5637" width="23.7109375" style="4" customWidth="1"/>
    <col min="5638" max="5638" width="21.28515625" style="4" customWidth="1"/>
    <col min="5639" max="5639" width="15.7109375" style="4" customWidth="1"/>
    <col min="5640" max="5640" width="17.5703125" style="4" customWidth="1"/>
    <col min="5641" max="5641" width="16.42578125" style="4" customWidth="1"/>
    <col min="5642" max="5642" width="31.42578125" style="4" customWidth="1"/>
    <col min="5643" max="5643" width="14.42578125" style="4" customWidth="1"/>
    <col min="5644" max="5889" width="11.42578125" style="4"/>
    <col min="5890" max="5890" width="9.28515625" style="4" customWidth="1"/>
    <col min="5891" max="5891" width="12.42578125" style="4" customWidth="1"/>
    <col min="5892" max="5892" width="12.7109375" style="4" customWidth="1"/>
    <col min="5893" max="5893" width="23.7109375" style="4" customWidth="1"/>
    <col min="5894" max="5894" width="21.28515625" style="4" customWidth="1"/>
    <col min="5895" max="5895" width="15.7109375" style="4" customWidth="1"/>
    <col min="5896" max="5896" width="17.5703125" style="4" customWidth="1"/>
    <col min="5897" max="5897" width="16.42578125" style="4" customWidth="1"/>
    <col min="5898" max="5898" width="31.42578125" style="4" customWidth="1"/>
    <col min="5899" max="5899" width="14.42578125" style="4" customWidth="1"/>
    <col min="5900" max="6145" width="11.42578125" style="4"/>
    <col min="6146" max="6146" width="9.28515625" style="4" customWidth="1"/>
    <col min="6147" max="6147" width="12.42578125" style="4" customWidth="1"/>
    <col min="6148" max="6148" width="12.7109375" style="4" customWidth="1"/>
    <col min="6149" max="6149" width="23.7109375" style="4" customWidth="1"/>
    <col min="6150" max="6150" width="21.28515625" style="4" customWidth="1"/>
    <col min="6151" max="6151" width="15.7109375" style="4" customWidth="1"/>
    <col min="6152" max="6152" width="17.5703125" style="4" customWidth="1"/>
    <col min="6153" max="6153" width="16.42578125" style="4" customWidth="1"/>
    <col min="6154" max="6154" width="31.42578125" style="4" customWidth="1"/>
    <col min="6155" max="6155" width="14.42578125" style="4" customWidth="1"/>
    <col min="6156" max="6401" width="11.42578125" style="4"/>
    <col min="6402" max="6402" width="9.28515625" style="4" customWidth="1"/>
    <col min="6403" max="6403" width="12.42578125" style="4" customWidth="1"/>
    <col min="6404" max="6404" width="12.7109375" style="4" customWidth="1"/>
    <col min="6405" max="6405" width="23.7109375" style="4" customWidth="1"/>
    <col min="6406" max="6406" width="21.28515625" style="4" customWidth="1"/>
    <col min="6407" max="6407" width="15.7109375" style="4" customWidth="1"/>
    <col min="6408" max="6408" width="17.5703125" style="4" customWidth="1"/>
    <col min="6409" max="6409" width="16.42578125" style="4" customWidth="1"/>
    <col min="6410" max="6410" width="31.42578125" style="4" customWidth="1"/>
    <col min="6411" max="6411" width="14.42578125" style="4" customWidth="1"/>
    <col min="6412" max="6657" width="11.42578125" style="4"/>
    <col min="6658" max="6658" width="9.28515625" style="4" customWidth="1"/>
    <col min="6659" max="6659" width="12.42578125" style="4" customWidth="1"/>
    <col min="6660" max="6660" width="12.7109375" style="4" customWidth="1"/>
    <col min="6661" max="6661" width="23.7109375" style="4" customWidth="1"/>
    <col min="6662" max="6662" width="21.28515625" style="4" customWidth="1"/>
    <col min="6663" max="6663" width="15.7109375" style="4" customWidth="1"/>
    <col min="6664" max="6664" width="17.5703125" style="4" customWidth="1"/>
    <col min="6665" max="6665" width="16.42578125" style="4" customWidth="1"/>
    <col min="6666" max="6666" width="31.42578125" style="4" customWidth="1"/>
    <col min="6667" max="6667" width="14.42578125" style="4" customWidth="1"/>
    <col min="6668" max="6913" width="11.42578125" style="4"/>
    <col min="6914" max="6914" width="9.28515625" style="4" customWidth="1"/>
    <col min="6915" max="6915" width="12.42578125" style="4" customWidth="1"/>
    <col min="6916" max="6916" width="12.7109375" style="4" customWidth="1"/>
    <col min="6917" max="6917" width="23.7109375" style="4" customWidth="1"/>
    <col min="6918" max="6918" width="21.28515625" style="4" customWidth="1"/>
    <col min="6919" max="6919" width="15.7109375" style="4" customWidth="1"/>
    <col min="6920" max="6920" width="17.5703125" style="4" customWidth="1"/>
    <col min="6921" max="6921" width="16.42578125" style="4" customWidth="1"/>
    <col min="6922" max="6922" width="31.42578125" style="4" customWidth="1"/>
    <col min="6923" max="6923" width="14.42578125" style="4" customWidth="1"/>
    <col min="6924" max="7169" width="11.42578125" style="4"/>
    <col min="7170" max="7170" width="9.28515625" style="4" customWidth="1"/>
    <col min="7171" max="7171" width="12.42578125" style="4" customWidth="1"/>
    <col min="7172" max="7172" width="12.7109375" style="4" customWidth="1"/>
    <col min="7173" max="7173" width="23.7109375" style="4" customWidth="1"/>
    <col min="7174" max="7174" width="21.28515625" style="4" customWidth="1"/>
    <col min="7175" max="7175" width="15.7109375" style="4" customWidth="1"/>
    <col min="7176" max="7176" width="17.5703125" style="4" customWidth="1"/>
    <col min="7177" max="7177" width="16.42578125" style="4" customWidth="1"/>
    <col min="7178" max="7178" width="31.42578125" style="4" customWidth="1"/>
    <col min="7179" max="7179" width="14.42578125" style="4" customWidth="1"/>
    <col min="7180" max="7425" width="11.42578125" style="4"/>
    <col min="7426" max="7426" width="9.28515625" style="4" customWidth="1"/>
    <col min="7427" max="7427" width="12.42578125" style="4" customWidth="1"/>
    <col min="7428" max="7428" width="12.7109375" style="4" customWidth="1"/>
    <col min="7429" max="7429" width="23.7109375" style="4" customWidth="1"/>
    <col min="7430" max="7430" width="21.28515625" style="4" customWidth="1"/>
    <col min="7431" max="7431" width="15.7109375" style="4" customWidth="1"/>
    <col min="7432" max="7432" width="17.5703125" style="4" customWidth="1"/>
    <col min="7433" max="7433" width="16.42578125" style="4" customWidth="1"/>
    <col min="7434" max="7434" width="31.42578125" style="4" customWidth="1"/>
    <col min="7435" max="7435" width="14.42578125" style="4" customWidth="1"/>
    <col min="7436" max="7681" width="11.42578125" style="4"/>
    <col min="7682" max="7682" width="9.28515625" style="4" customWidth="1"/>
    <col min="7683" max="7683" width="12.42578125" style="4" customWidth="1"/>
    <col min="7684" max="7684" width="12.7109375" style="4" customWidth="1"/>
    <col min="7685" max="7685" width="23.7109375" style="4" customWidth="1"/>
    <col min="7686" max="7686" width="21.28515625" style="4" customWidth="1"/>
    <col min="7687" max="7687" width="15.7109375" style="4" customWidth="1"/>
    <col min="7688" max="7688" width="17.5703125" style="4" customWidth="1"/>
    <col min="7689" max="7689" width="16.42578125" style="4" customWidth="1"/>
    <col min="7690" max="7690" width="31.42578125" style="4" customWidth="1"/>
    <col min="7691" max="7691" width="14.42578125" style="4" customWidth="1"/>
    <col min="7692" max="7937" width="11.42578125" style="4"/>
    <col min="7938" max="7938" width="9.28515625" style="4" customWidth="1"/>
    <col min="7939" max="7939" width="12.42578125" style="4" customWidth="1"/>
    <col min="7940" max="7940" width="12.7109375" style="4" customWidth="1"/>
    <col min="7941" max="7941" width="23.7109375" style="4" customWidth="1"/>
    <col min="7942" max="7942" width="21.28515625" style="4" customWidth="1"/>
    <col min="7943" max="7943" width="15.7109375" style="4" customWidth="1"/>
    <col min="7944" max="7944" width="17.5703125" style="4" customWidth="1"/>
    <col min="7945" max="7945" width="16.42578125" style="4" customWidth="1"/>
    <col min="7946" max="7946" width="31.42578125" style="4" customWidth="1"/>
    <col min="7947" max="7947" width="14.42578125" style="4" customWidth="1"/>
    <col min="7948" max="8193" width="11.42578125" style="4"/>
    <col min="8194" max="8194" width="9.28515625" style="4" customWidth="1"/>
    <col min="8195" max="8195" width="12.42578125" style="4" customWidth="1"/>
    <col min="8196" max="8196" width="12.7109375" style="4" customWidth="1"/>
    <col min="8197" max="8197" width="23.7109375" style="4" customWidth="1"/>
    <col min="8198" max="8198" width="21.28515625" style="4" customWidth="1"/>
    <col min="8199" max="8199" width="15.7109375" style="4" customWidth="1"/>
    <col min="8200" max="8200" width="17.5703125" style="4" customWidth="1"/>
    <col min="8201" max="8201" width="16.42578125" style="4" customWidth="1"/>
    <col min="8202" max="8202" width="31.42578125" style="4" customWidth="1"/>
    <col min="8203" max="8203" width="14.42578125" style="4" customWidth="1"/>
    <col min="8204" max="8449" width="11.42578125" style="4"/>
    <col min="8450" max="8450" width="9.28515625" style="4" customWidth="1"/>
    <col min="8451" max="8451" width="12.42578125" style="4" customWidth="1"/>
    <col min="8452" max="8452" width="12.7109375" style="4" customWidth="1"/>
    <col min="8453" max="8453" width="23.7109375" style="4" customWidth="1"/>
    <col min="8454" max="8454" width="21.28515625" style="4" customWidth="1"/>
    <col min="8455" max="8455" width="15.7109375" style="4" customWidth="1"/>
    <col min="8456" max="8456" width="17.5703125" style="4" customWidth="1"/>
    <col min="8457" max="8457" width="16.42578125" style="4" customWidth="1"/>
    <col min="8458" max="8458" width="31.42578125" style="4" customWidth="1"/>
    <col min="8459" max="8459" width="14.42578125" style="4" customWidth="1"/>
    <col min="8460" max="8705" width="11.42578125" style="4"/>
    <col min="8706" max="8706" width="9.28515625" style="4" customWidth="1"/>
    <col min="8707" max="8707" width="12.42578125" style="4" customWidth="1"/>
    <col min="8708" max="8708" width="12.7109375" style="4" customWidth="1"/>
    <col min="8709" max="8709" width="23.7109375" style="4" customWidth="1"/>
    <col min="8710" max="8710" width="21.28515625" style="4" customWidth="1"/>
    <col min="8711" max="8711" width="15.7109375" style="4" customWidth="1"/>
    <col min="8712" max="8712" width="17.5703125" style="4" customWidth="1"/>
    <col min="8713" max="8713" width="16.42578125" style="4" customWidth="1"/>
    <col min="8714" max="8714" width="31.42578125" style="4" customWidth="1"/>
    <col min="8715" max="8715" width="14.42578125" style="4" customWidth="1"/>
    <col min="8716" max="8961" width="11.42578125" style="4"/>
    <col min="8962" max="8962" width="9.28515625" style="4" customWidth="1"/>
    <col min="8963" max="8963" width="12.42578125" style="4" customWidth="1"/>
    <col min="8964" max="8964" width="12.7109375" style="4" customWidth="1"/>
    <col min="8965" max="8965" width="23.7109375" style="4" customWidth="1"/>
    <col min="8966" max="8966" width="21.28515625" style="4" customWidth="1"/>
    <col min="8967" max="8967" width="15.7109375" style="4" customWidth="1"/>
    <col min="8968" max="8968" width="17.5703125" style="4" customWidth="1"/>
    <col min="8969" max="8969" width="16.42578125" style="4" customWidth="1"/>
    <col min="8970" max="8970" width="31.42578125" style="4" customWidth="1"/>
    <col min="8971" max="8971" width="14.42578125" style="4" customWidth="1"/>
    <col min="8972" max="9217" width="11.42578125" style="4"/>
    <col min="9218" max="9218" width="9.28515625" style="4" customWidth="1"/>
    <col min="9219" max="9219" width="12.42578125" style="4" customWidth="1"/>
    <col min="9220" max="9220" width="12.7109375" style="4" customWidth="1"/>
    <col min="9221" max="9221" width="23.7109375" style="4" customWidth="1"/>
    <col min="9222" max="9222" width="21.28515625" style="4" customWidth="1"/>
    <col min="9223" max="9223" width="15.7109375" style="4" customWidth="1"/>
    <col min="9224" max="9224" width="17.5703125" style="4" customWidth="1"/>
    <col min="9225" max="9225" width="16.42578125" style="4" customWidth="1"/>
    <col min="9226" max="9226" width="31.42578125" style="4" customWidth="1"/>
    <col min="9227" max="9227" width="14.42578125" style="4" customWidth="1"/>
    <col min="9228" max="9473" width="11.42578125" style="4"/>
    <col min="9474" max="9474" width="9.28515625" style="4" customWidth="1"/>
    <col min="9475" max="9475" width="12.42578125" style="4" customWidth="1"/>
    <col min="9476" max="9476" width="12.7109375" style="4" customWidth="1"/>
    <col min="9477" max="9477" width="23.7109375" style="4" customWidth="1"/>
    <col min="9478" max="9478" width="21.28515625" style="4" customWidth="1"/>
    <col min="9479" max="9479" width="15.7109375" style="4" customWidth="1"/>
    <col min="9480" max="9480" width="17.5703125" style="4" customWidth="1"/>
    <col min="9481" max="9481" width="16.42578125" style="4" customWidth="1"/>
    <col min="9482" max="9482" width="31.42578125" style="4" customWidth="1"/>
    <col min="9483" max="9483" width="14.42578125" style="4" customWidth="1"/>
    <col min="9484" max="9729" width="11.42578125" style="4"/>
    <col min="9730" max="9730" width="9.28515625" style="4" customWidth="1"/>
    <col min="9731" max="9731" width="12.42578125" style="4" customWidth="1"/>
    <col min="9732" max="9732" width="12.7109375" style="4" customWidth="1"/>
    <col min="9733" max="9733" width="23.7109375" style="4" customWidth="1"/>
    <col min="9734" max="9734" width="21.28515625" style="4" customWidth="1"/>
    <col min="9735" max="9735" width="15.7109375" style="4" customWidth="1"/>
    <col min="9736" max="9736" width="17.5703125" style="4" customWidth="1"/>
    <col min="9737" max="9737" width="16.42578125" style="4" customWidth="1"/>
    <col min="9738" max="9738" width="31.42578125" style="4" customWidth="1"/>
    <col min="9739" max="9739" width="14.42578125" style="4" customWidth="1"/>
    <col min="9740" max="9985" width="11.42578125" style="4"/>
    <col min="9986" max="9986" width="9.28515625" style="4" customWidth="1"/>
    <col min="9987" max="9987" width="12.42578125" style="4" customWidth="1"/>
    <col min="9988" max="9988" width="12.7109375" style="4" customWidth="1"/>
    <col min="9989" max="9989" width="23.7109375" style="4" customWidth="1"/>
    <col min="9990" max="9990" width="21.28515625" style="4" customWidth="1"/>
    <col min="9991" max="9991" width="15.7109375" style="4" customWidth="1"/>
    <col min="9992" max="9992" width="17.5703125" style="4" customWidth="1"/>
    <col min="9993" max="9993" width="16.42578125" style="4" customWidth="1"/>
    <col min="9994" max="9994" width="31.42578125" style="4" customWidth="1"/>
    <col min="9995" max="9995" width="14.42578125" style="4" customWidth="1"/>
    <col min="9996" max="10241" width="11.42578125" style="4"/>
    <col min="10242" max="10242" width="9.28515625" style="4" customWidth="1"/>
    <col min="10243" max="10243" width="12.42578125" style="4" customWidth="1"/>
    <col min="10244" max="10244" width="12.7109375" style="4" customWidth="1"/>
    <col min="10245" max="10245" width="23.7109375" style="4" customWidth="1"/>
    <col min="10246" max="10246" width="21.28515625" style="4" customWidth="1"/>
    <col min="10247" max="10247" width="15.7109375" style="4" customWidth="1"/>
    <col min="10248" max="10248" width="17.5703125" style="4" customWidth="1"/>
    <col min="10249" max="10249" width="16.42578125" style="4" customWidth="1"/>
    <col min="10250" max="10250" width="31.42578125" style="4" customWidth="1"/>
    <col min="10251" max="10251" width="14.42578125" style="4" customWidth="1"/>
    <col min="10252" max="10497" width="11.42578125" style="4"/>
    <col min="10498" max="10498" width="9.28515625" style="4" customWidth="1"/>
    <col min="10499" max="10499" width="12.42578125" style="4" customWidth="1"/>
    <col min="10500" max="10500" width="12.7109375" style="4" customWidth="1"/>
    <col min="10501" max="10501" width="23.7109375" style="4" customWidth="1"/>
    <col min="10502" max="10502" width="21.28515625" style="4" customWidth="1"/>
    <col min="10503" max="10503" width="15.7109375" style="4" customWidth="1"/>
    <col min="10504" max="10504" width="17.5703125" style="4" customWidth="1"/>
    <col min="10505" max="10505" width="16.42578125" style="4" customWidth="1"/>
    <col min="10506" max="10506" width="31.42578125" style="4" customWidth="1"/>
    <col min="10507" max="10507" width="14.42578125" style="4" customWidth="1"/>
    <col min="10508" max="10753" width="11.42578125" style="4"/>
    <col min="10754" max="10754" width="9.28515625" style="4" customWidth="1"/>
    <col min="10755" max="10755" width="12.42578125" style="4" customWidth="1"/>
    <col min="10756" max="10756" width="12.7109375" style="4" customWidth="1"/>
    <col min="10757" max="10757" width="23.7109375" style="4" customWidth="1"/>
    <col min="10758" max="10758" width="21.28515625" style="4" customWidth="1"/>
    <col min="10759" max="10759" width="15.7109375" style="4" customWidth="1"/>
    <col min="10760" max="10760" width="17.5703125" style="4" customWidth="1"/>
    <col min="10761" max="10761" width="16.42578125" style="4" customWidth="1"/>
    <col min="10762" max="10762" width="31.42578125" style="4" customWidth="1"/>
    <col min="10763" max="10763" width="14.42578125" style="4" customWidth="1"/>
    <col min="10764" max="11009" width="11.42578125" style="4"/>
    <col min="11010" max="11010" width="9.28515625" style="4" customWidth="1"/>
    <col min="11011" max="11011" width="12.42578125" style="4" customWidth="1"/>
    <col min="11012" max="11012" width="12.7109375" style="4" customWidth="1"/>
    <col min="11013" max="11013" width="23.7109375" style="4" customWidth="1"/>
    <col min="11014" max="11014" width="21.28515625" style="4" customWidth="1"/>
    <col min="11015" max="11015" width="15.7109375" style="4" customWidth="1"/>
    <col min="11016" max="11016" width="17.5703125" style="4" customWidth="1"/>
    <col min="11017" max="11017" width="16.42578125" style="4" customWidth="1"/>
    <col min="11018" max="11018" width="31.42578125" style="4" customWidth="1"/>
    <col min="11019" max="11019" width="14.42578125" style="4" customWidth="1"/>
    <col min="11020" max="11265" width="11.42578125" style="4"/>
    <col min="11266" max="11266" width="9.28515625" style="4" customWidth="1"/>
    <col min="11267" max="11267" width="12.42578125" style="4" customWidth="1"/>
    <col min="11268" max="11268" width="12.7109375" style="4" customWidth="1"/>
    <col min="11269" max="11269" width="23.7109375" style="4" customWidth="1"/>
    <col min="11270" max="11270" width="21.28515625" style="4" customWidth="1"/>
    <col min="11271" max="11271" width="15.7109375" style="4" customWidth="1"/>
    <col min="11272" max="11272" width="17.5703125" style="4" customWidth="1"/>
    <col min="11273" max="11273" width="16.42578125" style="4" customWidth="1"/>
    <col min="11274" max="11274" width="31.42578125" style="4" customWidth="1"/>
    <col min="11275" max="11275" width="14.42578125" style="4" customWidth="1"/>
    <col min="11276" max="11521" width="11.42578125" style="4"/>
    <col min="11522" max="11522" width="9.28515625" style="4" customWidth="1"/>
    <col min="11523" max="11523" width="12.42578125" style="4" customWidth="1"/>
    <col min="11524" max="11524" width="12.7109375" style="4" customWidth="1"/>
    <col min="11525" max="11525" width="23.7109375" style="4" customWidth="1"/>
    <col min="11526" max="11526" width="21.28515625" style="4" customWidth="1"/>
    <col min="11527" max="11527" width="15.7109375" style="4" customWidth="1"/>
    <col min="11528" max="11528" width="17.5703125" style="4" customWidth="1"/>
    <col min="11529" max="11529" width="16.42578125" style="4" customWidth="1"/>
    <col min="11530" max="11530" width="31.42578125" style="4" customWidth="1"/>
    <col min="11531" max="11531" width="14.42578125" style="4" customWidth="1"/>
    <col min="11532" max="11777" width="11.42578125" style="4"/>
    <col min="11778" max="11778" width="9.28515625" style="4" customWidth="1"/>
    <col min="11779" max="11779" width="12.42578125" style="4" customWidth="1"/>
    <col min="11780" max="11780" width="12.7109375" style="4" customWidth="1"/>
    <col min="11781" max="11781" width="23.7109375" style="4" customWidth="1"/>
    <col min="11782" max="11782" width="21.28515625" style="4" customWidth="1"/>
    <col min="11783" max="11783" width="15.7109375" style="4" customWidth="1"/>
    <col min="11784" max="11784" width="17.5703125" style="4" customWidth="1"/>
    <col min="11785" max="11785" width="16.42578125" style="4" customWidth="1"/>
    <col min="11786" max="11786" width="31.42578125" style="4" customWidth="1"/>
    <col min="11787" max="11787" width="14.42578125" style="4" customWidth="1"/>
    <col min="11788" max="12033" width="11.42578125" style="4"/>
    <col min="12034" max="12034" width="9.28515625" style="4" customWidth="1"/>
    <col min="12035" max="12035" width="12.42578125" style="4" customWidth="1"/>
    <col min="12036" max="12036" width="12.7109375" style="4" customWidth="1"/>
    <col min="12037" max="12037" width="23.7109375" style="4" customWidth="1"/>
    <col min="12038" max="12038" width="21.28515625" style="4" customWidth="1"/>
    <col min="12039" max="12039" width="15.7109375" style="4" customWidth="1"/>
    <col min="12040" max="12040" width="17.5703125" style="4" customWidth="1"/>
    <col min="12041" max="12041" width="16.42578125" style="4" customWidth="1"/>
    <col min="12042" max="12042" width="31.42578125" style="4" customWidth="1"/>
    <col min="12043" max="12043" width="14.42578125" style="4" customWidth="1"/>
    <col min="12044" max="12289" width="11.42578125" style="4"/>
    <col min="12290" max="12290" width="9.28515625" style="4" customWidth="1"/>
    <col min="12291" max="12291" width="12.42578125" style="4" customWidth="1"/>
    <col min="12292" max="12292" width="12.7109375" style="4" customWidth="1"/>
    <col min="12293" max="12293" width="23.7109375" style="4" customWidth="1"/>
    <col min="12294" max="12294" width="21.28515625" style="4" customWidth="1"/>
    <col min="12295" max="12295" width="15.7109375" style="4" customWidth="1"/>
    <col min="12296" max="12296" width="17.5703125" style="4" customWidth="1"/>
    <col min="12297" max="12297" width="16.42578125" style="4" customWidth="1"/>
    <col min="12298" max="12298" width="31.42578125" style="4" customWidth="1"/>
    <col min="12299" max="12299" width="14.42578125" style="4" customWidth="1"/>
    <col min="12300" max="12545" width="11.42578125" style="4"/>
    <col min="12546" max="12546" width="9.28515625" style="4" customWidth="1"/>
    <col min="12547" max="12547" width="12.42578125" style="4" customWidth="1"/>
    <col min="12548" max="12548" width="12.7109375" style="4" customWidth="1"/>
    <col min="12549" max="12549" width="23.7109375" style="4" customWidth="1"/>
    <col min="12550" max="12550" width="21.28515625" style="4" customWidth="1"/>
    <col min="12551" max="12551" width="15.7109375" style="4" customWidth="1"/>
    <col min="12552" max="12552" width="17.5703125" style="4" customWidth="1"/>
    <col min="12553" max="12553" width="16.42578125" style="4" customWidth="1"/>
    <col min="12554" max="12554" width="31.42578125" style="4" customWidth="1"/>
    <col min="12555" max="12555" width="14.42578125" style="4" customWidth="1"/>
    <col min="12556" max="12801" width="11.42578125" style="4"/>
    <col min="12802" max="12802" width="9.28515625" style="4" customWidth="1"/>
    <col min="12803" max="12803" width="12.42578125" style="4" customWidth="1"/>
    <col min="12804" max="12804" width="12.7109375" style="4" customWidth="1"/>
    <col min="12805" max="12805" width="23.7109375" style="4" customWidth="1"/>
    <col min="12806" max="12806" width="21.28515625" style="4" customWidth="1"/>
    <col min="12807" max="12807" width="15.7109375" style="4" customWidth="1"/>
    <col min="12808" max="12808" width="17.5703125" style="4" customWidth="1"/>
    <col min="12809" max="12809" width="16.42578125" style="4" customWidth="1"/>
    <col min="12810" max="12810" width="31.42578125" style="4" customWidth="1"/>
    <col min="12811" max="12811" width="14.42578125" style="4" customWidth="1"/>
    <col min="12812" max="13057" width="11.42578125" style="4"/>
    <col min="13058" max="13058" width="9.28515625" style="4" customWidth="1"/>
    <col min="13059" max="13059" width="12.42578125" style="4" customWidth="1"/>
    <col min="13060" max="13060" width="12.7109375" style="4" customWidth="1"/>
    <col min="13061" max="13061" width="23.7109375" style="4" customWidth="1"/>
    <col min="13062" max="13062" width="21.28515625" style="4" customWidth="1"/>
    <col min="13063" max="13063" width="15.7109375" style="4" customWidth="1"/>
    <col min="13064" max="13064" width="17.5703125" style="4" customWidth="1"/>
    <col min="13065" max="13065" width="16.42578125" style="4" customWidth="1"/>
    <col min="13066" max="13066" width="31.42578125" style="4" customWidth="1"/>
    <col min="13067" max="13067" width="14.42578125" style="4" customWidth="1"/>
    <col min="13068" max="13313" width="11.42578125" style="4"/>
    <col min="13314" max="13314" width="9.28515625" style="4" customWidth="1"/>
    <col min="13315" max="13315" width="12.42578125" style="4" customWidth="1"/>
    <col min="13316" max="13316" width="12.7109375" style="4" customWidth="1"/>
    <col min="13317" max="13317" width="23.7109375" style="4" customWidth="1"/>
    <col min="13318" max="13318" width="21.28515625" style="4" customWidth="1"/>
    <col min="13319" max="13319" width="15.7109375" style="4" customWidth="1"/>
    <col min="13320" max="13320" width="17.5703125" style="4" customWidth="1"/>
    <col min="13321" max="13321" width="16.42578125" style="4" customWidth="1"/>
    <col min="13322" max="13322" width="31.42578125" style="4" customWidth="1"/>
    <col min="13323" max="13323" width="14.42578125" style="4" customWidth="1"/>
    <col min="13324" max="13569" width="11.42578125" style="4"/>
    <col min="13570" max="13570" width="9.28515625" style="4" customWidth="1"/>
    <col min="13571" max="13571" width="12.42578125" style="4" customWidth="1"/>
    <col min="13572" max="13572" width="12.7109375" style="4" customWidth="1"/>
    <col min="13573" max="13573" width="23.7109375" style="4" customWidth="1"/>
    <col min="13574" max="13574" width="21.28515625" style="4" customWidth="1"/>
    <col min="13575" max="13575" width="15.7109375" style="4" customWidth="1"/>
    <col min="13576" max="13576" width="17.5703125" style="4" customWidth="1"/>
    <col min="13577" max="13577" width="16.42578125" style="4" customWidth="1"/>
    <col min="13578" max="13578" width="31.42578125" style="4" customWidth="1"/>
    <col min="13579" max="13579" width="14.42578125" style="4" customWidth="1"/>
    <col min="13580" max="13825" width="11.42578125" style="4"/>
    <col min="13826" max="13826" width="9.28515625" style="4" customWidth="1"/>
    <col min="13827" max="13827" width="12.42578125" style="4" customWidth="1"/>
    <col min="13828" max="13828" width="12.7109375" style="4" customWidth="1"/>
    <col min="13829" max="13829" width="23.7109375" style="4" customWidth="1"/>
    <col min="13830" max="13830" width="21.28515625" style="4" customWidth="1"/>
    <col min="13831" max="13831" width="15.7109375" style="4" customWidth="1"/>
    <col min="13832" max="13832" width="17.5703125" style="4" customWidth="1"/>
    <col min="13833" max="13833" width="16.42578125" style="4" customWidth="1"/>
    <col min="13834" max="13834" width="31.42578125" style="4" customWidth="1"/>
    <col min="13835" max="13835" width="14.42578125" style="4" customWidth="1"/>
    <col min="13836" max="14081" width="11.42578125" style="4"/>
    <col min="14082" max="14082" width="9.28515625" style="4" customWidth="1"/>
    <col min="14083" max="14083" width="12.42578125" style="4" customWidth="1"/>
    <col min="14084" max="14084" width="12.7109375" style="4" customWidth="1"/>
    <col min="14085" max="14085" width="23.7109375" style="4" customWidth="1"/>
    <col min="14086" max="14086" width="21.28515625" style="4" customWidth="1"/>
    <col min="14087" max="14087" width="15.7109375" style="4" customWidth="1"/>
    <col min="14088" max="14088" width="17.5703125" style="4" customWidth="1"/>
    <col min="14089" max="14089" width="16.42578125" style="4" customWidth="1"/>
    <col min="14090" max="14090" width="31.42578125" style="4" customWidth="1"/>
    <col min="14091" max="14091" width="14.42578125" style="4" customWidth="1"/>
    <col min="14092" max="14337" width="11.42578125" style="4"/>
    <col min="14338" max="14338" width="9.28515625" style="4" customWidth="1"/>
    <col min="14339" max="14339" width="12.42578125" style="4" customWidth="1"/>
    <col min="14340" max="14340" width="12.7109375" style="4" customWidth="1"/>
    <col min="14341" max="14341" width="23.7109375" style="4" customWidth="1"/>
    <col min="14342" max="14342" width="21.28515625" style="4" customWidth="1"/>
    <col min="14343" max="14343" width="15.7109375" style="4" customWidth="1"/>
    <col min="14344" max="14344" width="17.5703125" style="4" customWidth="1"/>
    <col min="14345" max="14345" width="16.42578125" style="4" customWidth="1"/>
    <col min="14346" max="14346" width="31.42578125" style="4" customWidth="1"/>
    <col min="14347" max="14347" width="14.42578125" style="4" customWidth="1"/>
    <col min="14348" max="14593" width="11.42578125" style="4"/>
    <col min="14594" max="14594" width="9.28515625" style="4" customWidth="1"/>
    <col min="14595" max="14595" width="12.42578125" style="4" customWidth="1"/>
    <col min="14596" max="14596" width="12.7109375" style="4" customWidth="1"/>
    <col min="14597" max="14597" width="23.7109375" style="4" customWidth="1"/>
    <col min="14598" max="14598" width="21.28515625" style="4" customWidth="1"/>
    <col min="14599" max="14599" width="15.7109375" style="4" customWidth="1"/>
    <col min="14600" max="14600" width="17.5703125" style="4" customWidth="1"/>
    <col min="14601" max="14601" width="16.42578125" style="4" customWidth="1"/>
    <col min="14602" max="14602" width="31.42578125" style="4" customWidth="1"/>
    <col min="14603" max="14603" width="14.42578125" style="4" customWidth="1"/>
    <col min="14604" max="14849" width="11.42578125" style="4"/>
    <col min="14850" max="14850" width="9.28515625" style="4" customWidth="1"/>
    <col min="14851" max="14851" width="12.42578125" style="4" customWidth="1"/>
    <col min="14852" max="14852" width="12.7109375" style="4" customWidth="1"/>
    <col min="14853" max="14853" width="23.7109375" style="4" customWidth="1"/>
    <col min="14854" max="14854" width="21.28515625" style="4" customWidth="1"/>
    <col min="14855" max="14855" width="15.7109375" style="4" customWidth="1"/>
    <col min="14856" max="14856" width="17.5703125" style="4" customWidth="1"/>
    <col min="14857" max="14857" width="16.42578125" style="4" customWidth="1"/>
    <col min="14858" max="14858" width="31.42578125" style="4" customWidth="1"/>
    <col min="14859" max="14859" width="14.42578125" style="4" customWidth="1"/>
    <col min="14860" max="15105" width="11.42578125" style="4"/>
    <col min="15106" max="15106" width="9.28515625" style="4" customWidth="1"/>
    <col min="15107" max="15107" width="12.42578125" style="4" customWidth="1"/>
    <col min="15108" max="15108" width="12.7109375" style="4" customWidth="1"/>
    <col min="15109" max="15109" width="23.7109375" style="4" customWidth="1"/>
    <col min="15110" max="15110" width="21.28515625" style="4" customWidth="1"/>
    <col min="15111" max="15111" width="15.7109375" style="4" customWidth="1"/>
    <col min="15112" max="15112" width="17.5703125" style="4" customWidth="1"/>
    <col min="15113" max="15113" width="16.42578125" style="4" customWidth="1"/>
    <col min="15114" max="15114" width="31.42578125" style="4" customWidth="1"/>
    <col min="15115" max="15115" width="14.42578125" style="4" customWidth="1"/>
    <col min="15116" max="15361" width="11.42578125" style="4"/>
    <col min="15362" max="15362" width="9.28515625" style="4" customWidth="1"/>
    <col min="15363" max="15363" width="12.42578125" style="4" customWidth="1"/>
    <col min="15364" max="15364" width="12.7109375" style="4" customWidth="1"/>
    <col min="15365" max="15365" width="23.7109375" style="4" customWidth="1"/>
    <col min="15366" max="15366" width="21.28515625" style="4" customWidth="1"/>
    <col min="15367" max="15367" width="15.7109375" style="4" customWidth="1"/>
    <col min="15368" max="15368" width="17.5703125" style="4" customWidth="1"/>
    <col min="15369" max="15369" width="16.42578125" style="4" customWidth="1"/>
    <col min="15370" max="15370" width="31.42578125" style="4" customWidth="1"/>
    <col min="15371" max="15371" width="14.42578125" style="4" customWidth="1"/>
    <col min="15372" max="15617" width="11.42578125" style="4"/>
    <col min="15618" max="15618" width="9.28515625" style="4" customWidth="1"/>
    <col min="15619" max="15619" width="12.42578125" style="4" customWidth="1"/>
    <col min="15620" max="15620" width="12.7109375" style="4" customWidth="1"/>
    <col min="15621" max="15621" width="23.7109375" style="4" customWidth="1"/>
    <col min="15622" max="15622" width="21.28515625" style="4" customWidth="1"/>
    <col min="15623" max="15623" width="15.7109375" style="4" customWidth="1"/>
    <col min="15624" max="15624" width="17.5703125" style="4" customWidth="1"/>
    <col min="15625" max="15625" width="16.42578125" style="4" customWidth="1"/>
    <col min="15626" max="15626" width="31.42578125" style="4" customWidth="1"/>
    <col min="15627" max="15627" width="14.42578125" style="4" customWidth="1"/>
    <col min="15628" max="15873" width="11.42578125" style="4"/>
    <col min="15874" max="15874" width="9.28515625" style="4" customWidth="1"/>
    <col min="15875" max="15875" width="12.42578125" style="4" customWidth="1"/>
    <col min="15876" max="15876" width="12.7109375" style="4" customWidth="1"/>
    <col min="15877" max="15877" width="23.7109375" style="4" customWidth="1"/>
    <col min="15878" max="15878" width="21.28515625" style="4" customWidth="1"/>
    <col min="15879" max="15879" width="15.7109375" style="4" customWidth="1"/>
    <col min="15880" max="15880" width="17.5703125" style="4" customWidth="1"/>
    <col min="15881" max="15881" width="16.42578125" style="4" customWidth="1"/>
    <col min="15882" max="15882" width="31.42578125" style="4" customWidth="1"/>
    <col min="15883" max="15883" width="14.42578125" style="4" customWidth="1"/>
    <col min="15884" max="16129" width="11.42578125" style="4"/>
    <col min="16130" max="16130" width="9.28515625" style="4" customWidth="1"/>
    <col min="16131" max="16131" width="12.42578125" style="4" customWidth="1"/>
    <col min="16132" max="16132" width="12.7109375" style="4" customWidth="1"/>
    <col min="16133" max="16133" width="23.7109375" style="4" customWidth="1"/>
    <col min="16134" max="16134" width="21.28515625" style="4" customWidth="1"/>
    <col min="16135" max="16135" width="15.7109375" style="4" customWidth="1"/>
    <col min="16136" max="16136" width="17.5703125" style="4" customWidth="1"/>
    <col min="16137" max="16137" width="16.42578125" style="4" customWidth="1"/>
    <col min="16138" max="16138" width="31.42578125" style="4" customWidth="1"/>
    <col min="16139" max="16139" width="14.42578125" style="4" customWidth="1"/>
    <col min="16140" max="16384" width="11.42578125" style="4"/>
  </cols>
  <sheetData>
    <row r="1" spans="1:11" ht="38.25" x14ac:dyDescent="0.2">
      <c r="A1" s="1" t="s">
        <v>0</v>
      </c>
      <c r="B1" s="2" t="s">
        <v>1</v>
      </c>
      <c r="C1" s="2" t="s">
        <v>2</v>
      </c>
      <c r="D1" s="1" t="s">
        <v>3</v>
      </c>
      <c r="E1" s="2" t="s">
        <v>4</v>
      </c>
      <c r="F1" s="2" t="s">
        <v>5</v>
      </c>
      <c r="G1" s="3" t="s">
        <v>6</v>
      </c>
      <c r="H1" s="3" t="s">
        <v>7</v>
      </c>
      <c r="I1" s="2" t="s">
        <v>8</v>
      </c>
      <c r="J1" s="2" t="s">
        <v>9</v>
      </c>
      <c r="K1" s="2" t="s">
        <v>10</v>
      </c>
    </row>
    <row r="2" spans="1:11" ht="15" x14ac:dyDescent="0.25">
      <c r="A2" s="10">
        <v>2018</v>
      </c>
      <c r="B2" s="10" t="s">
        <v>17</v>
      </c>
      <c r="C2" s="10" t="s">
        <v>16</v>
      </c>
      <c r="D2" s="10" t="s">
        <v>21</v>
      </c>
      <c r="E2" s="10" t="s">
        <v>11</v>
      </c>
      <c r="F2" s="12">
        <v>43353</v>
      </c>
      <c r="G2" s="10">
        <v>0</v>
      </c>
      <c r="H2" s="14" t="s">
        <v>12</v>
      </c>
      <c r="I2" s="10">
        <v>900127032</v>
      </c>
      <c r="J2" s="10" t="s">
        <v>33</v>
      </c>
      <c r="K2" s="12">
        <v>41099</v>
      </c>
    </row>
    <row r="3" spans="1:11" ht="15" x14ac:dyDescent="0.25">
      <c r="A3" s="10">
        <v>2017</v>
      </c>
      <c r="B3" s="10" t="s">
        <v>13</v>
      </c>
      <c r="C3" s="10" t="s">
        <v>54</v>
      </c>
      <c r="D3" s="10" t="s">
        <v>22</v>
      </c>
      <c r="E3" s="10" t="s">
        <v>11</v>
      </c>
      <c r="F3" s="13" t="s">
        <v>30</v>
      </c>
      <c r="G3" s="10">
        <v>511637931</v>
      </c>
      <c r="H3" s="14" t="s">
        <v>12</v>
      </c>
      <c r="I3" s="10">
        <v>800175087</v>
      </c>
      <c r="J3" s="10" t="s">
        <v>34</v>
      </c>
      <c r="K3" s="13" t="s">
        <v>42</v>
      </c>
    </row>
    <row r="4" spans="1:11" ht="15" x14ac:dyDescent="0.25">
      <c r="A4" s="10">
        <v>2017</v>
      </c>
      <c r="B4" s="10" t="s">
        <v>18</v>
      </c>
      <c r="C4" s="10" t="s">
        <v>53</v>
      </c>
      <c r="D4" s="10" t="s">
        <v>23</v>
      </c>
      <c r="E4" s="10" t="s">
        <v>14</v>
      </c>
      <c r="F4" s="12">
        <v>43353</v>
      </c>
      <c r="G4" s="10">
        <v>259000000</v>
      </c>
      <c r="H4" s="14" t="s">
        <v>12</v>
      </c>
      <c r="I4" s="10">
        <v>900749719</v>
      </c>
      <c r="J4" s="10" t="s">
        <v>35</v>
      </c>
      <c r="K4" s="13" t="s">
        <v>43</v>
      </c>
    </row>
    <row r="5" spans="1:11" ht="15" x14ac:dyDescent="0.25">
      <c r="A5" s="10">
        <v>2017</v>
      </c>
      <c r="B5" s="10" t="s">
        <v>19</v>
      </c>
      <c r="C5" s="10" t="s">
        <v>52</v>
      </c>
      <c r="D5" s="10" t="s">
        <v>24</v>
      </c>
      <c r="E5" s="10" t="s">
        <v>14</v>
      </c>
      <c r="F5" s="12">
        <v>43353</v>
      </c>
      <c r="G5" s="10">
        <v>147000000</v>
      </c>
      <c r="H5" s="14" t="s">
        <v>12</v>
      </c>
      <c r="I5" s="10">
        <v>901140878</v>
      </c>
      <c r="J5" s="10" t="s">
        <v>36</v>
      </c>
      <c r="K5" s="13" t="s">
        <v>44</v>
      </c>
    </row>
    <row r="6" spans="1:11" ht="15" x14ac:dyDescent="0.25">
      <c r="A6" s="10">
        <v>2018</v>
      </c>
      <c r="B6" s="10" t="s">
        <v>13</v>
      </c>
      <c r="C6" s="10" t="s">
        <v>51</v>
      </c>
      <c r="D6" s="10" t="s">
        <v>25</v>
      </c>
      <c r="E6" s="10" t="s">
        <v>14</v>
      </c>
      <c r="F6" s="12">
        <v>43362</v>
      </c>
      <c r="G6" s="10">
        <v>24800000</v>
      </c>
      <c r="H6" s="14" t="s">
        <v>15</v>
      </c>
      <c r="I6" s="10">
        <v>1013634403</v>
      </c>
      <c r="J6" s="10" t="s">
        <v>37</v>
      </c>
      <c r="K6" s="13" t="s">
        <v>45</v>
      </c>
    </row>
    <row r="7" spans="1:11" ht="15" x14ac:dyDescent="0.25">
      <c r="A7" s="10">
        <v>2018</v>
      </c>
      <c r="B7" s="10" t="s">
        <v>13</v>
      </c>
      <c r="C7" s="10" t="s">
        <v>50</v>
      </c>
      <c r="D7" s="10" t="s">
        <v>26</v>
      </c>
      <c r="E7" s="10" t="s">
        <v>14</v>
      </c>
      <c r="F7" s="13" t="s">
        <v>31</v>
      </c>
      <c r="G7" s="10">
        <v>32400000</v>
      </c>
      <c r="H7" s="14" t="s">
        <v>15</v>
      </c>
      <c r="I7" s="10">
        <v>52829820</v>
      </c>
      <c r="J7" s="10" t="s">
        <v>38</v>
      </c>
      <c r="K7" s="13" t="s">
        <v>46</v>
      </c>
    </row>
    <row r="8" spans="1:11" ht="15" x14ac:dyDescent="0.25">
      <c r="A8" s="10">
        <v>2018</v>
      </c>
      <c r="B8" s="10" t="s">
        <v>13</v>
      </c>
      <c r="C8" s="10" t="s">
        <v>49</v>
      </c>
      <c r="D8" s="10" t="s">
        <v>27</v>
      </c>
      <c r="E8" s="10" t="s">
        <v>14</v>
      </c>
      <c r="F8" s="13" t="s">
        <v>32</v>
      </c>
      <c r="G8" s="10">
        <v>45500000</v>
      </c>
      <c r="H8" s="14" t="s">
        <v>15</v>
      </c>
      <c r="I8" s="10">
        <v>80180013</v>
      </c>
      <c r="J8" s="10" t="s">
        <v>39</v>
      </c>
      <c r="K8" s="13" t="s">
        <v>46</v>
      </c>
    </row>
    <row r="9" spans="1:11" ht="15" x14ac:dyDescent="0.25">
      <c r="A9" s="10">
        <v>2018</v>
      </c>
      <c r="B9" s="10" t="s">
        <v>20</v>
      </c>
      <c r="C9" s="10" t="s">
        <v>48</v>
      </c>
      <c r="D9" s="10" t="s">
        <v>28</v>
      </c>
      <c r="E9" s="10" t="s">
        <v>11</v>
      </c>
      <c r="F9" s="12">
        <v>43364</v>
      </c>
      <c r="G9" s="10">
        <v>55138787</v>
      </c>
      <c r="H9" s="14" t="s">
        <v>15</v>
      </c>
      <c r="I9" s="10">
        <v>79667596</v>
      </c>
      <c r="J9" s="10" t="s">
        <v>40</v>
      </c>
      <c r="K9" s="12">
        <v>43293</v>
      </c>
    </row>
    <row r="10" spans="1:11" ht="15" x14ac:dyDescent="0.25">
      <c r="A10" s="10">
        <v>2018</v>
      </c>
      <c r="B10" s="10" t="s">
        <v>20</v>
      </c>
      <c r="C10" s="10" t="s">
        <v>47</v>
      </c>
      <c r="D10" s="10" t="s">
        <v>29</v>
      </c>
      <c r="E10" s="10" t="s">
        <v>11</v>
      </c>
      <c r="F10" s="12">
        <v>43368</v>
      </c>
      <c r="G10" s="10">
        <v>393873426</v>
      </c>
      <c r="H10" s="14" t="s">
        <v>12</v>
      </c>
      <c r="I10" s="10">
        <v>900534413</v>
      </c>
      <c r="J10" s="10" t="s">
        <v>41</v>
      </c>
      <c r="K10" s="12">
        <v>43308</v>
      </c>
    </row>
    <row r="12" spans="1:11" ht="15" x14ac:dyDescent="0.25">
      <c r="F12" s="10"/>
    </row>
    <row r="13" spans="1:11" ht="15" x14ac:dyDescent="0.25">
      <c r="F13" s="10"/>
    </row>
    <row r="14" spans="1:11" ht="15" x14ac:dyDescent="0.25">
      <c r="F14" s="10"/>
    </row>
    <row r="15" spans="1:11" ht="15" x14ac:dyDescent="0.25">
      <c r="F15" s="10"/>
    </row>
    <row r="16" spans="1:11" ht="15" x14ac:dyDescent="0.25">
      <c r="F16" s="10"/>
    </row>
    <row r="17" spans="6:6" ht="15" x14ac:dyDescent="0.25">
      <c r="F17" s="10"/>
    </row>
    <row r="18" spans="6:6" ht="15" x14ac:dyDescent="0.25">
      <c r="F18" s="10"/>
    </row>
    <row r="19" spans="6:6" ht="15" x14ac:dyDescent="0.25">
      <c r="F19" s="10"/>
    </row>
    <row r="20" spans="6:6" ht="15" x14ac:dyDescent="0.25">
      <c r="F20" s="11"/>
    </row>
  </sheetData>
  <dataValidations count="1">
    <dataValidation type="decimal" allowBlank="1" showInputMessage="1" showErrorMessage="1" errorTitle="Entrada no válida" error="Por favor escriba un número" promptTitle="Escriba un número en esta casilla" sqref="G2" xr:uid="{DCABCA49-D5E6-48F7-9770-1620048DBE37}">
      <formula1>-9223372036854770000</formula1>
      <formula2>9223372036854770000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97A1D-8CCD-4B04-B5BB-9B9086FDE5F2}">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MODIFICAC</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Yeny Alexandra Sanchez Chaves</dc:creator>
  <cp:lastModifiedBy>Michael Alfonso Baron Salcedo</cp:lastModifiedBy>
  <dcterms:created xsi:type="dcterms:W3CDTF">2018-09-05T16:53:43Z</dcterms:created>
  <dcterms:modified xsi:type="dcterms:W3CDTF">2018-10-04T22:51:30Z</dcterms:modified>
</cp:coreProperties>
</file>