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AGOSTO/"/>
    </mc:Choice>
  </mc:AlternateContent>
  <xr:revisionPtr revIDLastSave="0" documentId="8_{82CC5096-8B21-4381-872A-B679E9F7AE07}" xr6:coauthVersionLast="47" xr6:coauthVersionMax="47" xr10:uidLastSave="{00000000-0000-0000-0000-000000000000}"/>
  <bookViews>
    <workbookView xWindow="-120" yWindow="-120" windowWidth="20640" windowHeight="1116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<sst xmlns="http://schemas.openxmlformats.org/spreadsheetml/2006/main" count="74" uniqueCount="72">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</sst>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>
    <tabColor rgb="FF00B0F0"/>
    <pageSetUpPr fitToPage="1"/>
  </sheetPr>
  <dimension ref="A2:K108"/>
  <sheetViews>
    <sheetView showGridLines="0" tabSelected="1" topLeftCell="A5" zoomScale="89" zoomScaleNormal="89" workbookViewId="0">
      <selection activeCell="D5" sqref="D5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67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21</v>
      </c>
      <c r="B11" s="9" t="s">
        <v>22</v>
      </c>
      <c r="C11" s="10">
        <v>1895905699</v>
      </c>
      <c r="D11" s="10">
        <v>6636148047</v>
      </c>
      <c r="E11" s="10">
        <v>0</v>
      </c>
      <c r="F11" s="10">
        <v>6636147460</v>
      </c>
      <c r="G11" s="11">
        <v>0.99999991154507162</v>
      </c>
      <c r="H11" s="11">
        <v>3.5002518656388091</v>
      </c>
      <c r="I11" s="12">
        <v>0.99999991154507162</v>
      </c>
      <c r="J11" s="11">
        <v>2.5002521752533644</v>
      </c>
      <c r="K11" s="12">
        <v>8.8454928381942466E-8</v>
      </c>
    </row>
    <row r="12" spans="1:11" ht="15" x14ac:dyDescent="0.25">
      <c r="A12" s="13" t="s">
        <v>39</v>
      </c>
      <c r="B12" s="1" t="s">
        <v>40</v>
      </c>
      <c r="C12" s="10">
        <v>4179295227</v>
      </c>
      <c r="D12" s="10">
        <v>3535434885</v>
      </c>
      <c r="E12" s="10">
        <v>0</v>
      </c>
      <c r="F12" s="10">
        <v>3534888964</v>
      </c>
      <c r="G12" s="11">
        <v>0.99984558589883354</v>
      </c>
      <c r="H12" s="11">
        <v>0.84580982486308565</v>
      </c>
      <c r="I12" s="12">
        <v>0.99984558589883354</v>
      </c>
      <c r="J12" s="11">
        <v>-0.15405955000268756</v>
      </c>
      <c r="K12" s="12">
        <v>1.5441410116645571E-4</v>
      </c>
    </row>
    <row r="13" spans="1:11" ht="15" x14ac:dyDescent="0.25">
      <c r="A13" s="13" t="s">
        <v>35</v>
      </c>
      <c r="B13" s="1" t="s">
        <v>36</v>
      </c>
      <c r="C13" s="10">
        <v>1960926703</v>
      </c>
      <c r="D13" s="10">
        <v>3240784298</v>
      </c>
      <c r="E13" s="10">
        <v>-1</v>
      </c>
      <c r="F13" s="10">
        <v>3233110184</v>
      </c>
      <c r="G13" s="11">
        <v>0.99763201919833544</v>
      </c>
      <c r="H13" s="11">
        <v>1.6487664628431551</v>
      </c>
      <c r="I13" s="12">
        <v>0.99763201950690272</v>
      </c>
      <c r="J13" s="11">
        <v>0.65267997678952516</v>
      </c>
      <c r="K13" s="12">
        <v>2.367980493097277E-3</v>
      </c>
    </row>
    <row r="14" spans="1:11" ht="15" x14ac:dyDescent="0.25">
      <c r="A14" s="13" t="s">
        <v>53</v>
      </c>
      <c r="B14" s="1" t="s">
        <v>54</v>
      </c>
      <c r="C14" s="10">
        <v>1421090687</v>
      </c>
      <c r="D14" s="10">
        <v>3547216143</v>
      </c>
      <c r="E14" s="10">
        <v>0</v>
      </c>
      <c r="F14" s="10">
        <v>3536788400</v>
      </c>
      <c r="G14" s="11">
        <v>0.9970603023386162</v>
      </c>
      <c r="H14" s="11">
        <v>2.4887844472940381</v>
      </c>
      <c r="I14" s="12">
        <v>0.9970603023386162</v>
      </c>
      <c r="J14" s="11">
        <v>1.4961222921588255</v>
      </c>
      <c r="K14" s="12">
        <v>2.9396976613838E-3</v>
      </c>
    </row>
    <row r="15" spans="1:11" ht="15" x14ac:dyDescent="0.25">
      <c r="A15" s="13" t="s">
        <v>43</v>
      </c>
      <c r="B15" s="1" t="s">
        <v>44</v>
      </c>
      <c r="C15" s="10">
        <v>5646140059</v>
      </c>
      <c r="D15" s="10">
        <v>10341108230</v>
      </c>
      <c r="E15" s="10">
        <v>120000</v>
      </c>
      <c r="F15" s="10">
        <v>10168913490</v>
      </c>
      <c r="G15" s="11">
        <v>0.98336012580346044</v>
      </c>
      <c r="H15" s="11">
        <v>1.8010381222815499</v>
      </c>
      <c r="I15" s="12">
        <v>0.98334852163132225</v>
      </c>
      <c r="J15" s="11">
        <v>0.83153590274760836</v>
      </c>
      <c r="K15" s="12">
        <v>1.6651478368677752E-2</v>
      </c>
    </row>
    <row r="16" spans="1:11" ht="15" x14ac:dyDescent="0.25">
      <c r="A16" s="13" t="s">
        <v>51</v>
      </c>
      <c r="B16" s="1" t="s">
        <v>52</v>
      </c>
      <c r="C16" s="10">
        <v>3613579315</v>
      </c>
      <c r="D16" s="10">
        <v>3261907973</v>
      </c>
      <c r="E16" s="10">
        <v>0</v>
      </c>
      <c r="F16" s="10">
        <v>3205887792</v>
      </c>
      <c r="G16" s="11">
        <v>0.98282594681894786</v>
      </c>
      <c r="H16" s="11">
        <v>0.88717792319995059</v>
      </c>
      <c r="I16" s="12">
        <v>0.98282594681894786</v>
      </c>
      <c r="J16" s="11">
        <v>-9.7319392033325278E-2</v>
      </c>
      <c r="K16" s="12">
        <v>1.717405318105214E-2</v>
      </c>
    </row>
    <row r="17" spans="1:11" ht="15" x14ac:dyDescent="0.25">
      <c r="A17" s="13" t="s">
        <v>19</v>
      </c>
      <c r="B17" s="1" t="s">
        <v>20</v>
      </c>
      <c r="C17" s="10">
        <v>20881690159</v>
      </c>
      <c r="D17" s="10">
        <v>22019106361</v>
      </c>
      <c r="E17" s="10">
        <v>0</v>
      </c>
      <c r="F17" s="10">
        <v>21625462691</v>
      </c>
      <c r="G17" s="11">
        <v>0.98212263188404336</v>
      </c>
      <c r="H17" s="11">
        <v>1.0356184066680749</v>
      </c>
      <c r="I17" s="12">
        <v>0.98212263188404336</v>
      </c>
      <c r="J17" s="11">
        <v>5.4469546925528634E-2</v>
      </c>
      <c r="K17" s="12">
        <v>1.7877368115956638E-2</v>
      </c>
    </row>
    <row r="18" spans="1:11" ht="15" x14ac:dyDescent="0.25">
      <c r="A18" s="13" t="s">
        <v>37</v>
      </c>
      <c r="B18" s="1" t="s">
        <v>38</v>
      </c>
      <c r="C18" s="10">
        <v>1163445748</v>
      </c>
      <c r="D18" s="10">
        <v>2374483086</v>
      </c>
      <c r="E18" s="10">
        <v>-2</v>
      </c>
      <c r="F18" s="10">
        <v>2319416695</v>
      </c>
      <c r="G18" s="11">
        <v>0.9768091028634095</v>
      </c>
      <c r="H18" s="11">
        <v>1.993575290456947</v>
      </c>
      <c r="I18" s="12">
        <v>0.97680910370569807</v>
      </c>
      <c r="J18" s="11">
        <v>1.040905723435589</v>
      </c>
      <c r="K18" s="12">
        <v>2.3190896294301933E-2</v>
      </c>
    </row>
    <row r="19" spans="1:11" ht="15" x14ac:dyDescent="0.25">
      <c r="A19" s="13" t="s">
        <v>25</v>
      </c>
      <c r="B19" s="1" t="s">
        <v>26</v>
      </c>
      <c r="C19" s="10">
        <v>7244093037</v>
      </c>
      <c r="D19" s="10">
        <v>13370035732</v>
      </c>
      <c r="E19" s="10">
        <v>270077875</v>
      </c>
      <c r="F19" s="10">
        <v>13039827133</v>
      </c>
      <c r="G19" s="11">
        <v>0.99550257566955613</v>
      </c>
      <c r="H19" s="11">
        <v>1.8000634539614071</v>
      </c>
      <c r="I19" s="12">
        <v>0.97530233982773318</v>
      </c>
      <c r="J19" s="11">
        <v>0.84564660665056002</v>
      </c>
      <c r="K19" s="12">
        <v>2.4697660172266822E-2</v>
      </c>
    </row>
    <row r="20" spans="1:11" ht="15" x14ac:dyDescent="0.25">
      <c r="A20" s="13" t="s">
        <v>23</v>
      </c>
      <c r="B20" s="1" t="s">
        <v>24</v>
      </c>
      <c r="C20" s="10">
        <v>5065805161</v>
      </c>
      <c r="D20" s="10">
        <v>10201683828</v>
      </c>
      <c r="E20" s="10">
        <v>1252766</v>
      </c>
      <c r="F20" s="10">
        <v>9671305358</v>
      </c>
      <c r="G20" s="11">
        <v>0.94813349316436002</v>
      </c>
      <c r="H20" s="11">
        <v>1.9091348858926238</v>
      </c>
      <c r="I20" s="12">
        <v>0.94801069324023757</v>
      </c>
      <c r="J20" s="11">
        <v>1.0138326492577081</v>
      </c>
      <c r="K20" s="12">
        <v>5.1989306759762433E-2</v>
      </c>
    </row>
    <row r="21" spans="1:11" ht="14.25" customHeight="1" x14ac:dyDescent="0.25">
      <c r="A21" s="13" t="s">
        <v>41</v>
      </c>
      <c r="B21" s="1" t="s">
        <v>42</v>
      </c>
      <c r="C21" s="10">
        <v>4400018991</v>
      </c>
      <c r="D21" s="10">
        <v>23667086007</v>
      </c>
      <c r="E21" s="10">
        <v>-4</v>
      </c>
      <c r="F21" s="10">
        <v>22393139434</v>
      </c>
      <c r="G21" s="11">
        <v>0.94617222514748101</v>
      </c>
      <c r="H21" s="11">
        <v>5.0893279051303981</v>
      </c>
      <c r="I21" s="12">
        <v>0.94617222531649203</v>
      </c>
      <c r="J21" s="11">
        <v>4.3788599675159903</v>
      </c>
      <c r="K21" s="12">
        <v>5.3827774683507967E-2</v>
      </c>
    </row>
    <row r="22" spans="1:11" ht="15" x14ac:dyDescent="0.25">
      <c r="A22" s="13" t="s">
        <v>31</v>
      </c>
      <c r="B22" s="1" t="s">
        <v>32</v>
      </c>
      <c r="C22" s="10">
        <v>4977898398</v>
      </c>
      <c r="D22" s="10">
        <v>5266534092</v>
      </c>
      <c r="E22" s="10">
        <v>131726890</v>
      </c>
      <c r="F22" s="10">
        <v>4941650822</v>
      </c>
      <c r="G22" s="11">
        <v>0.96332381474689222</v>
      </c>
      <c r="H22" s="11">
        <v>0.99271829734119055</v>
      </c>
      <c r="I22" s="12">
        <v>0.93831175032294845</v>
      </c>
      <c r="J22" s="11">
        <v>5.7983444201265111E-2</v>
      </c>
      <c r="K22" s="12">
        <v>6.1688249677051554E-2</v>
      </c>
    </row>
    <row r="23" spans="1:11" ht="14.25" customHeight="1" x14ac:dyDescent="0.25">
      <c r="A23" s="13" t="s">
        <v>49</v>
      </c>
      <c r="B23" s="1" t="s">
        <v>50</v>
      </c>
      <c r="C23" s="10">
        <v>3351978919</v>
      </c>
      <c r="D23" s="10">
        <v>2740841274</v>
      </c>
      <c r="E23" s="10">
        <v>203611779</v>
      </c>
      <c r="F23" s="10">
        <v>2525352168</v>
      </c>
      <c r="G23" s="11">
        <v>0.99566653964508267</v>
      </c>
      <c r="H23" s="11">
        <v>0.75339142310399476</v>
      </c>
      <c r="I23" s="12">
        <v>0.92137848037967052</v>
      </c>
      <c r="J23" s="11">
        <v>-0.18232144645537374</v>
      </c>
      <c r="K23" s="12">
        <v>7.8621519620329483E-2</v>
      </c>
    </row>
    <row r="24" spans="1:11" ht="15" x14ac:dyDescent="0.25">
      <c r="A24" s="13" t="s">
        <v>45</v>
      </c>
      <c r="B24" s="1" t="s">
        <v>46</v>
      </c>
      <c r="C24" s="10">
        <v>2218991510</v>
      </c>
      <c r="D24" s="10">
        <v>16055141612</v>
      </c>
      <c r="E24" s="10">
        <v>3</v>
      </c>
      <c r="F24" s="10">
        <v>14616498205</v>
      </c>
      <c r="G24" s="11">
        <v>0.91039360232582922</v>
      </c>
      <c r="H24" s="11">
        <v>6.5870005086229462</v>
      </c>
      <c r="I24" s="12">
        <v>0.91039360213897313</v>
      </c>
      <c r="J24" s="11">
        <v>6.2353326002585741</v>
      </c>
      <c r="K24" s="12">
        <v>8.9606397861026865E-2</v>
      </c>
    </row>
    <row r="25" spans="1:11" ht="15" x14ac:dyDescent="0.25">
      <c r="A25" s="13" t="s">
        <v>33</v>
      </c>
      <c r="B25" s="1" t="s">
        <v>34</v>
      </c>
      <c r="C25" s="10">
        <v>7636885858</v>
      </c>
      <c r="D25" s="10">
        <v>29024435164</v>
      </c>
      <c r="E25" s="10">
        <v>35511276</v>
      </c>
      <c r="F25" s="10">
        <v>25862428486</v>
      </c>
      <c r="G25" s="11">
        <v>0.89228057723314802</v>
      </c>
      <c r="H25" s="11">
        <v>3.3865149966733994</v>
      </c>
      <c r="I25" s="12">
        <v>0.89105708138217465</v>
      </c>
      <c r="J25" s="11">
        <v>2.8005589848636441</v>
      </c>
      <c r="K25" s="12">
        <v>0.10894291861782535</v>
      </c>
    </row>
    <row r="26" spans="1:11" ht="15" x14ac:dyDescent="0.25">
      <c r="A26" s="13" t="s">
        <v>27</v>
      </c>
      <c r="B26" s="1" t="s">
        <v>28</v>
      </c>
      <c r="C26" s="10">
        <v>11437944566</v>
      </c>
      <c r="D26" s="10">
        <v>15086548817</v>
      </c>
      <c r="E26" s="10">
        <v>0</v>
      </c>
      <c r="F26" s="10">
        <v>12659550382</v>
      </c>
      <c r="G26" s="11">
        <v>0.83912832123240921</v>
      </c>
      <c r="H26" s="11">
        <v>1.1068029145403711</v>
      </c>
      <c r="I26" s="12">
        <v>0.83912832123240921</v>
      </c>
      <c r="J26" s="11">
        <v>0.31899125143915302</v>
      </c>
      <c r="K26" s="12">
        <v>0.16087167876759079</v>
      </c>
    </row>
    <row r="27" spans="1:11" ht="15" x14ac:dyDescent="0.25">
      <c r="A27" s="13" t="s">
        <v>55</v>
      </c>
      <c r="B27" s="1" t="s">
        <v>56</v>
      </c>
      <c r="C27" s="10">
        <v>1764779641</v>
      </c>
      <c r="D27" s="10">
        <v>3111511614</v>
      </c>
      <c r="E27" s="10">
        <v>-5</v>
      </c>
      <c r="F27" s="10">
        <v>2554723156</v>
      </c>
      <c r="G27" s="11">
        <v>0.82105531584880664</v>
      </c>
      <c r="H27" s="11">
        <v>1.4476159496901178</v>
      </c>
      <c r="I27" s="12">
        <v>0.82105531745574256</v>
      </c>
      <c r="J27" s="11">
        <v>0.76311622239526955</v>
      </c>
      <c r="K27" s="12">
        <v>0.17894468254425744</v>
      </c>
    </row>
    <row r="28" spans="1:11" ht="15" x14ac:dyDescent="0.25">
      <c r="A28" s="13" t="s">
        <v>47</v>
      </c>
      <c r="B28" s="1" t="s">
        <v>48</v>
      </c>
      <c r="C28" s="10">
        <v>16302211950</v>
      </c>
      <c r="D28" s="10">
        <v>7804871727</v>
      </c>
      <c r="E28" s="10">
        <v>-3950000</v>
      </c>
      <c r="F28" s="10">
        <v>6359760946</v>
      </c>
      <c r="G28" s="11">
        <v>0.81433893705297533</v>
      </c>
      <c r="H28" s="11">
        <v>0.39011644343146945</v>
      </c>
      <c r="I28" s="12">
        <v>0.81484503121290053</v>
      </c>
      <c r="J28" s="11">
        <v>-0.52123848279374141</v>
      </c>
      <c r="K28" s="12">
        <v>0.18515496878709947</v>
      </c>
    </row>
    <row r="29" spans="1:11" ht="15" x14ac:dyDescent="0.25">
      <c r="A29" s="13" t="s">
        <v>29</v>
      </c>
      <c r="B29" s="1" t="s">
        <v>30</v>
      </c>
      <c r="C29" s="10">
        <v>4085448414</v>
      </c>
      <c r="D29" s="10">
        <v>9372455651</v>
      </c>
      <c r="E29" s="10">
        <v>0</v>
      </c>
      <c r="F29" s="10">
        <v>7630568842</v>
      </c>
      <c r="G29" s="11">
        <v>0.81414830073758226</v>
      </c>
      <c r="H29" s="11">
        <v>1.8677432851315889</v>
      </c>
      <c r="I29" s="12">
        <v>0.81414830073758226</v>
      </c>
      <c r="J29" s="11">
        <v>1.2941069623795769</v>
      </c>
      <c r="K29" s="12">
        <v>0.18585169926241774</v>
      </c>
    </row>
    <row r="30" spans="1:11" ht="15" x14ac:dyDescent="0.25">
      <c r="A30" s="14" t="s">
        <v>57</v>
      </c>
      <c r="B30" s="1" t="s">
        <v>58</v>
      </c>
      <c r="C30" s="10">
        <v>5108283006</v>
      </c>
      <c r="D30" s="10">
        <v>9626515704</v>
      </c>
      <c r="E30" s="10">
        <v>1698971365</v>
      </c>
      <c r="F30" s="10">
        <v>5566433733</v>
      </c>
      <c r="G30" s="11">
        <v>0.75472843149064683</v>
      </c>
      <c r="H30" s="11">
        <v>1.089687812218288</v>
      </c>
      <c r="I30" s="12">
        <v>0.57823971872679136</v>
      </c>
      <c r="J30" s="11">
        <v>0.88449146076931351</v>
      </c>
      <c r="K30" s="12">
        <v>0.42176028127320864</v>
      </c>
    </row>
    <row r="31" spans="1:11" ht="15" customHeight="1" x14ac:dyDescent="0.25">
      <c r="A31" s="15"/>
      <c r="C31" s="16">
        <v>114356413048</v>
      </c>
      <c r="D31" s="16">
        <v>200283850245</v>
      </c>
      <c r="E31" s="16">
        <v>2337321942</v>
      </c>
      <c r="F31" s="16">
        <v>182081854341</v>
      </c>
      <c r="G31" s="17">
        <v>0.92078905042721459</v>
      </c>
      <c r="H31" s="17">
        <v>1.592231248671405</v>
      </c>
      <c r="I31" s="12">
        <v>0.90911900344568897</v>
      </c>
      <c r="J31" s="17">
        <v>0.75140024863260435</v>
      </c>
      <c r="K31" s="18">
        <v>9.0880996554311033E-2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44440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59</v>
      </c>
      <c r="C97" s="27">
        <v>2015</v>
      </c>
      <c r="D97" s="27" t="s">
        <v>60</v>
      </c>
      <c r="E97" s="27"/>
    </row>
    <row r="98" spans="2:5" x14ac:dyDescent="0.2">
      <c r="B98" s="27" t="s">
        <v>61</v>
      </c>
      <c r="C98" s="27">
        <v>2016</v>
      </c>
      <c r="D98" s="27" t="s">
        <v>62</v>
      </c>
      <c r="E98" s="27"/>
    </row>
    <row r="99" spans="2:5" x14ac:dyDescent="0.2">
      <c r="B99" s="27" t="s">
        <v>63</v>
      </c>
      <c r="C99" s="27">
        <v>2017</v>
      </c>
      <c r="D99" s="27" t="s">
        <v>4</v>
      </c>
      <c r="E99" s="27"/>
    </row>
    <row r="100" spans="2:5" x14ac:dyDescent="0.2">
      <c r="B100" s="27" t="s">
        <v>64</v>
      </c>
      <c r="C100" s="27">
        <v>2018</v>
      </c>
      <c r="D100" s="27"/>
      <c r="E100" s="27"/>
    </row>
    <row r="101" spans="2:5" x14ac:dyDescent="0.2">
      <c r="B101" s="27" t="s">
        <v>65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66</v>
      </c>
      <c r="C103" s="27">
        <v>2021</v>
      </c>
      <c r="D103" s="27"/>
      <c r="E103" s="27"/>
    </row>
    <row r="104" spans="2:5" x14ac:dyDescent="0.2">
      <c r="B104" s="27" t="s">
        <v>67</v>
      </c>
      <c r="C104" s="27">
        <v>2022</v>
      </c>
      <c r="D104" s="27"/>
      <c r="E104" s="27"/>
    </row>
    <row r="105" spans="2:5" x14ac:dyDescent="0.2">
      <c r="B105" s="27" t="s">
        <v>68</v>
      </c>
      <c r="C105" s="27">
        <v>2023</v>
      </c>
      <c r="D105" s="27"/>
      <c r="E105" s="27"/>
    </row>
    <row r="106" spans="2:5" x14ac:dyDescent="0.2">
      <c r="B106" s="27" t="s">
        <v>69</v>
      </c>
      <c r="C106" s="27">
        <v>2024</v>
      </c>
      <c r="D106" s="27"/>
      <c r="E106" s="27"/>
    </row>
    <row r="107" spans="2:5" x14ac:dyDescent="0.2">
      <c r="B107" s="27" t="s">
        <v>70</v>
      </c>
      <c r="C107" s="27">
        <v>2025</v>
      </c>
      <c r="D107" s="27"/>
      <c r="E107" s="27"/>
    </row>
    <row r="108" spans="2:5" x14ac:dyDescent="0.2">
      <c r="B108" s="27" t="s">
        <v>71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9592C9-B9AC-45F3-B9A1-BB9E4F7D0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9CA0CE-4FD0-4304-9593-EEDBD4FB4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976CF-C7B2-43FE-9F6C-49385A2DAE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2021-07-07T13:40:42Z</dcterms:created>
  <dcterms:modified xsi:type="dcterms:W3CDTF">2021-09-13T16:15:00Z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