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JUNIO/"/>
    </mc:Choice>
  </mc:AlternateContent>
  <xr:revisionPtr revIDLastSave="0" documentId="8_{B3B52D8E-23C4-4F60-9BCD-00C38C330EB3}" xr6:coauthVersionLast="47" xr6:coauthVersionMax="47" xr10:uidLastSave="{00000000-0000-0000-0000-000000000000}"/>
  <bookViews>
    <workbookView xWindow="-120" yWindow="-120" windowWidth="20640" windowHeight="1116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<sst xmlns="http://schemas.openxmlformats.org/spreadsheetml/2006/main" count="75" uniqueCount="73">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</sst>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>
    <tabColor rgb="FF00B0F0"/>
    <pageSetUpPr fitToPage="1"/>
  </sheetPr>
  <dimension ref="A2:K108"/>
  <sheetViews>
    <sheetView showGridLines="0" tabSelected="1" zoomScale="89" zoomScaleNormal="89" workbookViewId="0">
      <selection activeCell="B16" sqref="B16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2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19</v>
      </c>
      <c r="B11" s="9" t="s">
        <v>20</v>
      </c>
      <c r="C11" s="10">
        <v>5846996890</v>
      </c>
      <c r="D11" s="10">
        <v>11122392719</v>
      </c>
      <c r="E11" s="10">
        <v>0</v>
      </c>
      <c r="F11" s="10">
        <v>11122392719</v>
      </c>
      <c r="G11" s="11">
        <v>1</v>
      </c>
      <c r="H11" s="11">
        <v>1.9022402317371507</v>
      </c>
      <c r="I11" s="12">
        <v>1</v>
      </c>
      <c r="J11" s="11">
        <v>0.90224023173715084</v>
      </c>
      <c r="K11" s="12">
        <v>0</v>
      </c>
    </row>
    <row r="12" spans="1:11" ht="15" x14ac:dyDescent="0.25">
      <c r="A12" s="13" t="s">
        <v>21</v>
      </c>
      <c r="B12" s="1" t="s">
        <v>22</v>
      </c>
      <c r="C12" s="10">
        <v>3289987713</v>
      </c>
      <c r="D12" s="10">
        <v>7418326014</v>
      </c>
      <c r="E12" s="10">
        <v>0</v>
      </c>
      <c r="F12" s="10">
        <v>7418326014</v>
      </c>
      <c r="G12" s="11">
        <v>1</v>
      </c>
      <c r="H12" s="11">
        <v>2.2548187595617319</v>
      </c>
      <c r="I12" s="12">
        <v>1</v>
      </c>
      <c r="J12" s="11">
        <v>1.2548187595617322</v>
      </c>
      <c r="K12" s="12">
        <v>0</v>
      </c>
    </row>
    <row r="13" spans="1:11" ht="15" x14ac:dyDescent="0.25">
      <c r="A13" s="13" t="s">
        <v>23</v>
      </c>
      <c r="B13" s="1" t="s">
        <v>24</v>
      </c>
      <c r="C13" s="10">
        <v>4506947979</v>
      </c>
      <c r="D13" s="10">
        <v>12065328888</v>
      </c>
      <c r="E13" s="10">
        <v>300000</v>
      </c>
      <c r="F13" s="10">
        <v>12065028065</v>
      </c>
      <c r="G13" s="11">
        <v>0.99999993178801772</v>
      </c>
      <c r="H13" s="11">
        <v>2.6769840968248726</v>
      </c>
      <c r="I13" s="12">
        <v>0.99997506715293116</v>
      </c>
      <c r="J13" s="11">
        <v>1.6770508433241449</v>
      </c>
      <c r="K13" s="12">
        <v>2.4932847068837027E-5</v>
      </c>
    </row>
    <row r="14" spans="1:11" ht="15" x14ac:dyDescent="0.25">
      <c r="A14" s="13" t="s">
        <v>25</v>
      </c>
      <c r="B14" s="1" t="s">
        <v>26</v>
      </c>
      <c r="C14" s="10">
        <v>9420140779</v>
      </c>
      <c r="D14" s="10">
        <v>10661274742</v>
      </c>
      <c r="E14" s="10">
        <v>4583451</v>
      </c>
      <c r="F14" s="10">
        <v>10656691291</v>
      </c>
      <c r="G14" s="11">
        <v>1</v>
      </c>
      <c r="H14" s="11">
        <v>1.1312666701071601</v>
      </c>
      <c r="I14" s="12">
        <v>0.9995700841493238</v>
      </c>
      <c r="J14" s="11">
        <v>0.1317532287592578</v>
      </c>
      <c r="K14" s="12">
        <v>4.2991585067619909E-4</v>
      </c>
    </row>
    <row r="15" spans="1:11" ht="15" x14ac:dyDescent="0.25">
      <c r="A15" s="13" t="s">
        <v>27</v>
      </c>
      <c r="B15" s="1" t="s">
        <v>28</v>
      </c>
      <c r="C15" s="10">
        <v>8768397976</v>
      </c>
      <c r="D15" s="10">
        <v>9535034157</v>
      </c>
      <c r="E15" s="10">
        <v>0</v>
      </c>
      <c r="F15" s="10">
        <v>9525358704</v>
      </c>
      <c r="G15" s="11">
        <v>0.99898527337808252</v>
      </c>
      <c r="H15" s="11">
        <v>1.0863282814114823</v>
      </c>
      <c r="I15" s="12">
        <v>0.99898527337808252</v>
      </c>
      <c r="J15" s="11">
        <v>8.7431727334726539E-2</v>
      </c>
      <c r="K15" s="12">
        <v>1.0147266219174833E-3</v>
      </c>
    </row>
    <row r="16" spans="1:11" ht="15" x14ac:dyDescent="0.25">
      <c r="A16" s="13" t="s">
        <v>29</v>
      </c>
      <c r="B16" s="1" t="s">
        <v>30</v>
      </c>
      <c r="C16" s="10">
        <v>5580947413</v>
      </c>
      <c r="D16" s="10">
        <v>2880851513</v>
      </c>
      <c r="E16" s="10">
        <v>0</v>
      </c>
      <c r="F16" s="10">
        <v>2874499965</v>
      </c>
      <c r="G16" s="11">
        <v>0.99779525325365148</v>
      </c>
      <c r="H16" s="11">
        <v>0.51505591296278352</v>
      </c>
      <c r="I16" s="12">
        <v>0.99779525325365148</v>
      </c>
      <c r="J16" s="11">
        <v>-0.48380601001731749</v>
      </c>
      <c r="K16" s="12">
        <v>2.2047467463485182E-3</v>
      </c>
    </row>
    <row r="17" spans="1:11" ht="15" x14ac:dyDescent="0.25">
      <c r="A17" s="13" t="s">
        <v>31</v>
      </c>
      <c r="B17" s="1" t="s">
        <v>32</v>
      </c>
      <c r="C17" s="10">
        <v>3386972621</v>
      </c>
      <c r="D17" s="10">
        <v>2772631371</v>
      </c>
      <c r="E17" s="10">
        <v>2</v>
      </c>
      <c r="F17" s="10">
        <v>2760921871</v>
      </c>
      <c r="G17" s="11">
        <v>0.99577675628917928</v>
      </c>
      <c r="H17" s="11">
        <v>0.81515919375363621</v>
      </c>
      <c r="I17" s="12">
        <v>0.99577675556784284</v>
      </c>
      <c r="J17" s="11">
        <v>-0.18138358904673296</v>
      </c>
      <c r="K17" s="12">
        <v>4.2232444321571583E-3</v>
      </c>
    </row>
    <row r="18" spans="1:11" ht="15" x14ac:dyDescent="0.25">
      <c r="A18" s="13" t="s">
        <v>33</v>
      </c>
      <c r="B18" s="1" t="s">
        <v>34</v>
      </c>
      <c r="C18" s="10">
        <v>15348246116</v>
      </c>
      <c r="D18" s="10">
        <v>13046095999</v>
      </c>
      <c r="E18" s="10">
        <v>29260986</v>
      </c>
      <c r="F18" s="10">
        <v>12988990129</v>
      </c>
      <c r="G18" s="11">
        <v>0.99786565390886783</v>
      </c>
      <c r="H18" s="11">
        <v>0.84628497815521997</v>
      </c>
      <c r="I18" s="12">
        <v>0.99562276178219311</v>
      </c>
      <c r="J18" s="11">
        <v>-0.14999434460463143</v>
      </c>
      <c r="K18" s="12">
        <v>4.3772382178068892E-3</v>
      </c>
    </row>
    <row r="19" spans="1:11" ht="15" x14ac:dyDescent="0.25">
      <c r="A19" s="13" t="s">
        <v>35</v>
      </c>
      <c r="B19" s="1" t="s">
        <v>36</v>
      </c>
      <c r="C19" s="10">
        <v>3487270730</v>
      </c>
      <c r="D19" s="10">
        <v>1607544772</v>
      </c>
      <c r="E19" s="10">
        <v>-1</v>
      </c>
      <c r="F19" s="10">
        <v>1598269337</v>
      </c>
      <c r="G19" s="11">
        <v>0.9942300605485096</v>
      </c>
      <c r="H19" s="11">
        <v>0.45831524442611887</v>
      </c>
      <c r="I19" s="12">
        <v>0.99423006117057622</v>
      </c>
      <c r="J19" s="11">
        <v>-0.53902495777837123</v>
      </c>
      <c r="K19" s="12">
        <v>5.7699388294237819E-3</v>
      </c>
    </row>
    <row r="20" spans="1:11" ht="15" x14ac:dyDescent="0.25">
      <c r="A20" s="13" t="s">
        <v>37</v>
      </c>
      <c r="B20" s="1" t="s">
        <v>38</v>
      </c>
      <c r="C20" s="10">
        <v>2458322184</v>
      </c>
      <c r="D20" s="10">
        <v>1894594264</v>
      </c>
      <c r="E20" s="10">
        <v>0</v>
      </c>
      <c r="F20" s="10">
        <v>1876017118</v>
      </c>
      <c r="G20" s="11">
        <v>0.99019465731898781</v>
      </c>
      <c r="H20" s="11">
        <v>0.76312906835811234</v>
      </c>
      <c r="I20" s="12">
        <v>0.99019465731898781</v>
      </c>
      <c r="J20" s="11">
        <v>-0.22931409221664495</v>
      </c>
      <c r="K20" s="12">
        <v>9.8053426810121858E-3</v>
      </c>
    </row>
    <row r="21" spans="1:11" ht="14.25" customHeight="1" x14ac:dyDescent="0.25">
      <c r="A21" s="13" t="s">
        <v>39</v>
      </c>
      <c r="B21" s="1" t="s">
        <v>40</v>
      </c>
      <c r="C21" s="10">
        <v>3708217650</v>
      </c>
      <c r="D21" s="10">
        <v>4098182927</v>
      </c>
      <c r="E21" s="10">
        <v>52121643</v>
      </c>
      <c r="F21" s="10">
        <v>4042346672</v>
      </c>
      <c r="G21" s="11">
        <v>0.99909359536502695</v>
      </c>
      <c r="H21" s="11">
        <v>1.0901050190514032</v>
      </c>
      <c r="I21" s="12">
        <v>0.98637536293655059</v>
      </c>
      <c r="J21" s="11">
        <v>0.10516245641622465</v>
      </c>
      <c r="K21" s="12">
        <v>1.3624637063449407E-2</v>
      </c>
    </row>
    <row r="22" spans="1:11" ht="15" x14ac:dyDescent="0.25">
      <c r="A22" s="13" t="s">
        <v>41</v>
      </c>
      <c r="B22" s="1" t="s">
        <v>42</v>
      </c>
      <c r="C22" s="10">
        <v>18901888662</v>
      </c>
      <c r="D22" s="10">
        <v>10726924687</v>
      </c>
      <c r="E22" s="10">
        <v>81449458</v>
      </c>
      <c r="F22" s="10">
        <v>10571851412</v>
      </c>
      <c r="G22" s="11">
        <v>0.99313654014097585</v>
      </c>
      <c r="H22" s="11">
        <v>0.55930132702841751</v>
      </c>
      <c r="I22" s="12">
        <v>0.9855435477059018</v>
      </c>
      <c r="J22" s="11">
        <v>-0.4324945576171334</v>
      </c>
      <c r="K22" s="12">
        <v>1.4456452294098199E-2</v>
      </c>
    </row>
    <row r="23" spans="1:11" ht="14.25" customHeight="1" x14ac:dyDescent="0.25">
      <c r="A23" s="13" t="s">
        <v>43</v>
      </c>
      <c r="B23" s="1" t="s">
        <v>44</v>
      </c>
      <c r="C23" s="10">
        <v>4984240809</v>
      </c>
      <c r="D23" s="10">
        <v>10024021037</v>
      </c>
      <c r="E23" s="10">
        <v>195600595</v>
      </c>
      <c r="F23" s="10">
        <v>9826468264</v>
      </c>
      <c r="G23" s="11">
        <v>0.99980525000967235</v>
      </c>
      <c r="H23" s="11">
        <v>1.9715075255305547</v>
      </c>
      <c r="I23" s="12">
        <v>0.98029206320788775</v>
      </c>
      <c r="J23" s="11">
        <v>1.0111430047480277</v>
      </c>
      <c r="K23" s="12">
        <v>1.9707936792112246E-2</v>
      </c>
    </row>
    <row r="24" spans="1:11" ht="15" x14ac:dyDescent="0.25">
      <c r="A24" s="13" t="s">
        <v>45</v>
      </c>
      <c r="B24" s="1" t="s">
        <v>46</v>
      </c>
      <c r="C24" s="10">
        <v>1940093860</v>
      </c>
      <c r="D24" s="10">
        <v>1110093860</v>
      </c>
      <c r="E24" s="10">
        <v>3</v>
      </c>
      <c r="F24" s="10">
        <v>949826499</v>
      </c>
      <c r="G24" s="11">
        <v>0.85562720074859255</v>
      </c>
      <c r="H24" s="11">
        <v>0.48957760167335407</v>
      </c>
      <c r="I24" s="12">
        <v>0.85562719804611842</v>
      </c>
      <c r="J24" s="11">
        <v>-0.42781435327051653</v>
      </c>
      <c r="K24" s="12">
        <v>0.14437280195388158</v>
      </c>
    </row>
    <row r="25" spans="1:11" ht="15" x14ac:dyDescent="0.25">
      <c r="A25" s="13" t="s">
        <v>47</v>
      </c>
      <c r="B25" s="1" t="s">
        <v>48</v>
      </c>
      <c r="C25" s="10">
        <v>4380701077</v>
      </c>
      <c r="D25" s="10">
        <v>4929508373</v>
      </c>
      <c r="E25" s="10">
        <v>4535820</v>
      </c>
      <c r="F25" s="10">
        <v>4114345217</v>
      </c>
      <c r="G25" s="11">
        <v>0.83555614989113647</v>
      </c>
      <c r="H25" s="11">
        <v>0.93919789199987913</v>
      </c>
      <c r="I25" s="12">
        <v>0.83463601350900885</v>
      </c>
      <c r="J25" s="11">
        <v>0.12527841693682401</v>
      </c>
      <c r="K25" s="12">
        <v>0.16536398649099115</v>
      </c>
    </row>
    <row r="26" spans="1:11" ht="15" x14ac:dyDescent="0.25">
      <c r="A26" s="13" t="s">
        <v>49</v>
      </c>
      <c r="B26" s="1" t="s">
        <v>50</v>
      </c>
      <c r="C26" s="10">
        <v>4133923969</v>
      </c>
      <c r="D26" s="10">
        <v>3040225846</v>
      </c>
      <c r="E26" s="10">
        <v>3</v>
      </c>
      <c r="F26" s="10">
        <v>2489353596</v>
      </c>
      <c r="G26" s="11">
        <v>0.81880548521591645</v>
      </c>
      <c r="H26" s="11">
        <v>0.60217691826639397</v>
      </c>
      <c r="I26" s="12">
        <v>0.81880548422914767</v>
      </c>
      <c r="J26" s="11">
        <v>-0.26456657916342052</v>
      </c>
      <c r="K26" s="12">
        <v>0.18119451577085233</v>
      </c>
    </row>
    <row r="27" spans="1:11" ht="15" x14ac:dyDescent="0.25">
      <c r="A27" s="13" t="s">
        <v>51</v>
      </c>
      <c r="B27" s="1" t="s">
        <v>52</v>
      </c>
      <c r="C27" s="10">
        <v>3537264406</v>
      </c>
      <c r="D27" s="10">
        <v>1663303785</v>
      </c>
      <c r="E27" s="10">
        <v>-80400406</v>
      </c>
      <c r="F27" s="10">
        <v>1331530795</v>
      </c>
      <c r="G27" s="11">
        <v>0.75219596100420105</v>
      </c>
      <c r="H27" s="11">
        <v>0.37642953485224989</v>
      </c>
      <c r="I27" s="12">
        <v>0.80053373713689946</v>
      </c>
      <c r="J27" s="11">
        <v>-0.52977680091466706</v>
      </c>
      <c r="K27" s="12">
        <v>0.19946626286310054</v>
      </c>
    </row>
    <row r="28" spans="1:11" ht="15" x14ac:dyDescent="0.25">
      <c r="A28" s="13" t="s">
        <v>53</v>
      </c>
      <c r="B28" s="1" t="s">
        <v>54</v>
      </c>
      <c r="C28" s="10">
        <v>2885281083</v>
      </c>
      <c r="D28" s="10">
        <v>2162598877</v>
      </c>
      <c r="E28" s="10">
        <v>0</v>
      </c>
      <c r="F28" s="10">
        <v>1679812823</v>
      </c>
      <c r="G28" s="11">
        <v>0.77675654087561052</v>
      </c>
      <c r="H28" s="11">
        <v>0.5822007543380826</v>
      </c>
      <c r="I28" s="12">
        <v>0.77675654087561052</v>
      </c>
      <c r="J28" s="11">
        <v>-0.25047202862072071</v>
      </c>
      <c r="K28" s="12">
        <v>0.22324345912438948</v>
      </c>
    </row>
    <row r="29" spans="1:11" ht="15" x14ac:dyDescent="0.25">
      <c r="A29" s="13" t="s">
        <v>55</v>
      </c>
      <c r="B29" s="1" t="s">
        <v>56</v>
      </c>
      <c r="C29" s="10">
        <v>1186652157</v>
      </c>
      <c r="D29" s="10">
        <v>1670676667</v>
      </c>
      <c r="E29" s="10">
        <v>-4</v>
      </c>
      <c r="F29" s="10">
        <v>1280655285</v>
      </c>
      <c r="G29" s="11">
        <v>0.76654885190899713</v>
      </c>
      <c r="H29" s="11">
        <v>1.0792170877080367</v>
      </c>
      <c r="I29" s="12">
        <v>0.7665488543032366</v>
      </c>
      <c r="J29" s="11">
        <v>0.40789081041547376</v>
      </c>
      <c r="K29" s="12">
        <v>0.2334511456967634</v>
      </c>
    </row>
    <row r="30" spans="1:11" ht="15" x14ac:dyDescent="0.25">
      <c r="A30" s="14" t="s">
        <v>57</v>
      </c>
      <c r="B30" s="1" t="s">
        <v>58</v>
      </c>
      <c r="C30" s="10">
        <v>4892327227</v>
      </c>
      <c r="D30" s="10">
        <v>5430783822</v>
      </c>
      <c r="E30" s="10">
        <v>-30011534</v>
      </c>
      <c r="F30" s="10">
        <v>3764024606</v>
      </c>
      <c r="G30" s="11">
        <v>0.68756429907476435</v>
      </c>
      <c r="H30" s="11">
        <v>0.76937302665016527</v>
      </c>
      <c r="I30" s="12">
        <v>0.69309048737164036</v>
      </c>
      <c r="J30" s="11">
        <v>0.11006144315701964</v>
      </c>
      <c r="K30" s="12">
        <v>0.30690951262835964</v>
      </c>
    </row>
    <row r="31" spans="1:11" ht="15" customHeight="1" x14ac:dyDescent="0.25">
      <c r="A31" s="15" t="s">
        <v>59</v>
      </c>
      <c r="C31" s="16">
        <v>112644821301</v>
      </c>
      <c r="D31" s="16">
        <v>117860394320</v>
      </c>
      <c r="E31" s="16">
        <v>257440016</v>
      </c>
      <c r="F31" s="16">
        <v>112936710382</v>
      </c>
      <c r="G31" s="17">
        <v>0.96040871957944762</v>
      </c>
      <c r="H31" s="17">
        <v>1.0025912339122989</v>
      </c>
      <c r="I31" s="12">
        <v>0.95822444031001774</v>
      </c>
      <c r="J31" s="17">
        <v>4.6301045700657517E-2</v>
      </c>
      <c r="K31" s="18">
        <v>4.1775559689982256E-2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44378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60</v>
      </c>
      <c r="C97" s="27">
        <v>2015</v>
      </c>
      <c r="D97" s="27" t="s">
        <v>61</v>
      </c>
      <c r="E97" s="27"/>
    </row>
    <row r="98" spans="2:5" x14ac:dyDescent="0.2">
      <c r="B98" s="27" t="s">
        <v>62</v>
      </c>
      <c r="C98" s="27">
        <v>2016</v>
      </c>
      <c r="D98" s="27" t="s">
        <v>63</v>
      </c>
      <c r="E98" s="27"/>
    </row>
    <row r="99" spans="2:5" x14ac:dyDescent="0.2">
      <c r="B99" s="27" t="s">
        <v>64</v>
      </c>
      <c r="C99" s="27">
        <v>2017</v>
      </c>
      <c r="D99" s="27" t="s">
        <v>4</v>
      </c>
      <c r="E99" s="27"/>
    </row>
    <row r="100" spans="2:5" x14ac:dyDescent="0.2">
      <c r="B100" s="27" t="s">
        <v>65</v>
      </c>
      <c r="C100" s="27">
        <v>2018</v>
      </c>
      <c r="D100" s="27"/>
      <c r="E100" s="27"/>
    </row>
    <row r="101" spans="2:5" x14ac:dyDescent="0.2">
      <c r="B101" s="27" t="s">
        <v>66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67</v>
      </c>
      <c r="C103" s="27">
        <v>2021</v>
      </c>
      <c r="D103" s="27"/>
      <c r="E103" s="27"/>
    </row>
    <row r="104" spans="2:5" x14ac:dyDescent="0.2">
      <c r="B104" s="27" t="s">
        <v>68</v>
      </c>
      <c r="C104" s="27">
        <v>2022</v>
      </c>
      <c r="D104" s="27"/>
      <c r="E104" s="27"/>
    </row>
    <row r="105" spans="2:5" x14ac:dyDescent="0.2">
      <c r="B105" s="27" t="s">
        <v>69</v>
      </c>
      <c r="C105" s="27">
        <v>2023</v>
      </c>
      <c r="D105" s="27"/>
      <c r="E105" s="27"/>
    </row>
    <row r="106" spans="2:5" x14ac:dyDescent="0.2">
      <c r="B106" s="27" t="s">
        <v>70</v>
      </c>
      <c r="C106" s="27">
        <v>2024</v>
      </c>
      <c r="D106" s="27"/>
      <c r="E106" s="27"/>
    </row>
    <row r="107" spans="2:5" x14ac:dyDescent="0.2">
      <c r="B107" s="27" t="s">
        <v>71</v>
      </c>
      <c r="C107" s="27">
        <v>2025</v>
      </c>
      <c r="D107" s="27"/>
      <c r="E107" s="27"/>
    </row>
    <row r="108" spans="2:5" x14ac:dyDescent="0.2">
      <c r="B108" s="27" t="s">
        <v>72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66E36-487B-4FAE-83BA-609498E7E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5E9FE6-CD2C-4436-B128-A7529B036778}">
  <ds:schemaRefs>
    <ds:schemaRef ds:uri="http://schemas.microsoft.com/office/2006/documentManagement/types"/>
    <ds:schemaRef ds:uri="http://purl.org/dc/elements/1.1/"/>
    <ds:schemaRef ds:uri="http://purl.org/dc/dcmitype/"/>
    <ds:schemaRef ds:uri="fc77905c-e045-47be-bea8-0916c347da3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4fcd6c6-7dce-4f26-86c3-bb4ce00348b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8E7869-0295-4744-932E-A9068F4DC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2021-07-07T13:40:42Z</dcterms:created>
  <dcterms:modified xsi:type="dcterms:W3CDTF">2021-07-08T14:10:43Z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