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GOSTO EP/"/>
    </mc:Choice>
  </mc:AlternateContent>
  <xr:revisionPtr revIDLastSave="67" documentId="8_{C6BAA4FF-F477-4175-A020-D21536336C62}" xr6:coauthVersionLast="47" xr6:coauthVersionMax="47" xr10:uidLastSave="{E937B2B0-AD7B-470E-AB0E-C0AD0A6CC7FF}"/>
  <bookViews>
    <workbookView xWindow="-120" yWindow="-120" windowWidth="20640" windowHeight="1116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<sst xmlns="http://schemas.openxmlformats.org/spreadsheetml/2006/main" count="76" uniqueCount="74">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</sst>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64" fontId="15" fillId="0" borderId="0" xfId="0" applyNumberFormat="1" applyFont="1"/>
    <xf numFmtId="10" fontId="15" fillId="0" borderId="0" xfId="1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9" fontId="15" fillId="0" borderId="0" xfId="1" applyNumberFormat="1" applyFont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257175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33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51</xdr:row>
      <xdr:rowOff>114300</xdr:rowOff>
    </xdr:from>
    <xdr:to>
      <xdr:col>1</xdr:col>
      <xdr:colOff>1416018</xdr:colOff>
      <xdr:row>55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topLeftCell="A10" zoomScale="75" zoomScaleNormal="75" workbookViewId="0">
      <selection activeCell="D14" sqref="D14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1.7109375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4" t="s">
        <v>73</v>
      </c>
      <c r="B2" s="34"/>
      <c r="C2" s="34"/>
      <c r="D2" s="34"/>
      <c r="E2" s="34"/>
      <c r="F2" s="34"/>
      <c r="G2" s="34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0" t="s">
        <v>15</v>
      </c>
      <c r="D3" s="15" t="s">
        <v>2</v>
      </c>
      <c r="E3" s="30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5" t="s">
        <v>3</v>
      </c>
      <c r="B4" s="35"/>
      <c r="C4" s="35"/>
      <c r="D4" s="35"/>
      <c r="E4" s="35"/>
      <c r="F4" s="35"/>
      <c r="G4" s="35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6" t="s">
        <v>4</v>
      </c>
      <c r="B6" s="36"/>
      <c r="C6" s="36"/>
      <c r="D6" s="36"/>
      <c r="E6" s="36"/>
      <c r="F6" s="36"/>
      <c r="G6" s="36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7" t="s">
        <v>5</v>
      </c>
      <c r="B7" s="37"/>
      <c r="C7" s="37"/>
      <c r="D7" s="37"/>
      <c r="E7" s="37"/>
      <c r="F7" s="37"/>
      <c r="G7" s="37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7" t="s">
        <v>6</v>
      </c>
      <c r="B8" s="37"/>
      <c r="C8" s="37"/>
      <c r="D8" s="37"/>
      <c r="E8" s="37"/>
      <c r="F8" s="37"/>
      <c r="G8" s="37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7" t="s">
        <v>29</v>
      </c>
      <c r="B10" s="27" t="s">
        <v>28</v>
      </c>
      <c r="C10" s="27" t="s">
        <v>21</v>
      </c>
      <c r="D10" s="27" t="s">
        <v>22</v>
      </c>
      <c r="E10" s="29" t="s">
        <v>30</v>
      </c>
      <c r="F10" s="27" t="s">
        <v>23</v>
      </c>
      <c r="G10" s="29" t="s">
        <v>24</v>
      </c>
      <c r="H10" s="29" t="s">
        <v>25</v>
      </c>
      <c r="I10" s="29" t="s">
        <v>26</v>
      </c>
      <c r="J10" s="29" t="s">
        <v>20</v>
      </c>
      <c r="K10" s="29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59</v>
      </c>
      <c r="B11" t="s">
        <v>60</v>
      </c>
      <c r="C11" s="23">
        <v>100070</v>
      </c>
      <c r="D11" s="23">
        <v>638927971</v>
      </c>
      <c r="E11" s="23">
        <v>0</v>
      </c>
      <c r="F11" s="23">
        <v>638927971</v>
      </c>
      <c r="G11" s="24">
        <v>1</v>
      </c>
      <c r="H11" s="24">
        <v>1</v>
      </c>
      <c r="I11" s="31">
        <v>1</v>
      </c>
      <c r="J11" s="32">
        <v>6383.8103427600681</v>
      </c>
      <c r="K11" s="32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37</v>
      </c>
      <c r="B12" t="s">
        <v>38</v>
      </c>
      <c r="C12" s="23">
        <v>6883419</v>
      </c>
      <c r="D12" s="23">
        <v>67602842</v>
      </c>
      <c r="E12" s="23">
        <v>0</v>
      </c>
      <c r="F12" s="23">
        <v>67474781</v>
      </c>
      <c r="G12" s="24">
        <v>0.99810568614852024</v>
      </c>
      <c r="H12" s="24">
        <v>0.99810568614852024</v>
      </c>
      <c r="I12" s="31">
        <v>0.99810568614852024</v>
      </c>
      <c r="J12" s="32">
        <v>8.8211138970328555</v>
      </c>
      <c r="K12" s="32">
        <v>1.8943138514797564E-3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33</v>
      </c>
      <c r="B13" t="s">
        <v>34</v>
      </c>
      <c r="C13" s="23">
        <v>8500962</v>
      </c>
      <c r="D13" s="23">
        <v>49744698</v>
      </c>
      <c r="E13" s="23">
        <v>0</v>
      </c>
      <c r="F13" s="23">
        <v>49591913</v>
      </c>
      <c r="G13" s="24">
        <v>0.99692861739757677</v>
      </c>
      <c r="H13" s="24">
        <v>0.99692861739757677</v>
      </c>
      <c r="I13" s="31">
        <v>0.99692861739757677</v>
      </c>
      <c r="J13" s="32">
        <v>4.8516551420886245</v>
      </c>
      <c r="K13" s="32">
        <v>3.0713826024232338E-3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31</v>
      </c>
      <c r="B14" t="s">
        <v>32</v>
      </c>
      <c r="C14" s="23">
        <v>3608041425</v>
      </c>
      <c r="D14" s="23">
        <v>8811354897</v>
      </c>
      <c r="E14" s="23">
        <v>0</v>
      </c>
      <c r="F14" s="23">
        <v>8764075771</v>
      </c>
      <c r="G14" s="24">
        <v>0.9946342955705828</v>
      </c>
      <c r="H14" s="24">
        <v>0.9946342955705828</v>
      </c>
      <c r="I14" s="31">
        <v>0.9946342955705828</v>
      </c>
      <c r="J14" s="32">
        <v>1.4421434953452621</v>
      </c>
      <c r="K14" s="32">
        <v>5.3657044294171952E-3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53</v>
      </c>
      <c r="B15" t="s">
        <v>54</v>
      </c>
      <c r="C15" s="23">
        <v>0</v>
      </c>
      <c r="D15" s="23">
        <v>54262566</v>
      </c>
      <c r="E15" s="23">
        <v>0</v>
      </c>
      <c r="F15" s="23">
        <v>52860830</v>
      </c>
      <c r="G15" s="24">
        <v>0.97416753199618311</v>
      </c>
      <c r="H15" s="24">
        <v>0.97416753199618311</v>
      </c>
      <c r="I15" s="31">
        <v>0.97416753199618311</v>
      </c>
      <c r="J15" s="32">
        <v>0</v>
      </c>
      <c r="K15" s="32">
        <v>2.5832468003816889E-2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67</v>
      </c>
      <c r="B16" t="s">
        <v>68</v>
      </c>
      <c r="C16" s="23">
        <v>439300148</v>
      </c>
      <c r="D16" s="23">
        <v>867922796</v>
      </c>
      <c r="E16" s="23">
        <v>0</v>
      </c>
      <c r="F16" s="23">
        <v>841612258</v>
      </c>
      <c r="G16" s="24">
        <v>0.9696856239734023</v>
      </c>
      <c r="H16" s="24">
        <v>0.9696856239734023</v>
      </c>
      <c r="I16" s="31">
        <v>0.9696856239734023</v>
      </c>
      <c r="J16" s="32">
        <v>0.97569429455325385</v>
      </c>
      <c r="K16" s="32">
        <v>3.03143760265977E-2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69</v>
      </c>
      <c r="B17" t="s">
        <v>70</v>
      </c>
      <c r="C17" s="23">
        <v>0</v>
      </c>
      <c r="D17" s="23">
        <v>2700000</v>
      </c>
      <c r="E17" s="23">
        <v>0</v>
      </c>
      <c r="F17" s="23">
        <v>2491860</v>
      </c>
      <c r="G17" s="24">
        <v>0.92291111111111113</v>
      </c>
      <c r="H17" s="24">
        <v>0.92291111111111113</v>
      </c>
      <c r="I17" s="31">
        <v>0.92291111111111113</v>
      </c>
      <c r="J17" s="32">
        <v>0</v>
      </c>
      <c r="K17" s="32">
        <v>7.7088888888888873E-2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63</v>
      </c>
      <c r="B18" t="s">
        <v>64</v>
      </c>
      <c r="C18" s="23">
        <v>353754532</v>
      </c>
      <c r="D18" s="23">
        <v>1021159400</v>
      </c>
      <c r="E18" s="23">
        <v>0</v>
      </c>
      <c r="F18" s="23">
        <v>912868824</v>
      </c>
      <c r="G18" s="24">
        <v>0.89395330836694054</v>
      </c>
      <c r="H18" s="24">
        <v>0.89395330836694054</v>
      </c>
      <c r="I18" s="31">
        <v>0.89395330836694054</v>
      </c>
      <c r="J18" s="32">
        <v>1.8866327004398633</v>
      </c>
      <c r="K18" s="32">
        <v>0.10604669163305946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45</v>
      </c>
      <c r="B19" t="s">
        <v>46</v>
      </c>
      <c r="C19" s="23">
        <v>4343800</v>
      </c>
      <c r="D19" s="23">
        <v>340600136</v>
      </c>
      <c r="E19" s="23">
        <v>0</v>
      </c>
      <c r="F19" s="23">
        <v>295387976</v>
      </c>
      <c r="G19" s="24">
        <v>0.86725736363182193</v>
      </c>
      <c r="H19" s="24">
        <v>0.86725736363182193</v>
      </c>
      <c r="I19" s="31">
        <v>0.86725736363182193</v>
      </c>
      <c r="J19" s="32">
        <v>77.410639532206829</v>
      </c>
      <c r="K19" s="32">
        <v>0.13274263636817807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65</v>
      </c>
      <c r="B20" t="s">
        <v>66</v>
      </c>
      <c r="C20" s="23">
        <v>164879335</v>
      </c>
      <c r="D20" s="23">
        <v>3344739693</v>
      </c>
      <c r="E20" s="23">
        <v>0</v>
      </c>
      <c r="F20" s="23">
        <v>2868792379</v>
      </c>
      <c r="G20" s="24">
        <v>0.85770273393888297</v>
      </c>
      <c r="H20" s="24">
        <v>0.85770273393888297</v>
      </c>
      <c r="I20" s="31">
        <v>0.85770273393888297</v>
      </c>
      <c r="J20" s="32">
        <v>19.285984856743873</v>
      </c>
      <c r="K20" s="32">
        <v>0.14229726606111703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35</v>
      </c>
      <c r="B21" t="s">
        <v>36</v>
      </c>
      <c r="C21" s="23">
        <v>27979814908</v>
      </c>
      <c r="D21" s="23">
        <v>23832339266</v>
      </c>
      <c r="E21" s="23">
        <v>0</v>
      </c>
      <c r="F21" s="23">
        <v>19945592824</v>
      </c>
      <c r="G21" s="24">
        <v>0.83691292748819834</v>
      </c>
      <c r="H21" s="24">
        <v>0.83691292748819834</v>
      </c>
      <c r="I21" s="31">
        <v>0.83691292748819834</v>
      </c>
      <c r="J21" s="32">
        <v>-0.14823098921980904</v>
      </c>
      <c r="K21" s="32">
        <v>0.16308707251180166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39</v>
      </c>
      <c r="B22" t="s">
        <v>40</v>
      </c>
      <c r="C22" s="23">
        <v>108066232</v>
      </c>
      <c r="D22" s="23">
        <v>1384895262</v>
      </c>
      <c r="E22" s="23">
        <v>0</v>
      </c>
      <c r="F22" s="23">
        <v>1053997822</v>
      </c>
      <c r="G22" s="24">
        <v>0.76106681199693493</v>
      </c>
      <c r="H22" s="24">
        <v>0.76106681199693493</v>
      </c>
      <c r="I22" s="31">
        <v>0.76106681199693493</v>
      </c>
      <c r="J22" s="32">
        <v>11.815245209993071</v>
      </c>
      <c r="K22" s="32">
        <v>0.23893318800306507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51</v>
      </c>
      <c r="B23" t="s">
        <v>52</v>
      </c>
      <c r="C23" s="23">
        <v>8000500</v>
      </c>
      <c r="D23" s="23">
        <v>185456221</v>
      </c>
      <c r="E23" s="23">
        <v>0</v>
      </c>
      <c r="F23" s="23">
        <v>122060054</v>
      </c>
      <c r="G23" s="24">
        <v>0.65816101148744965</v>
      </c>
      <c r="H23" s="24">
        <v>0.65816101148744965</v>
      </c>
      <c r="I23" s="31">
        <v>0.65816101148744965</v>
      </c>
      <c r="J23" s="32">
        <v>22.180578838822573</v>
      </c>
      <c r="K23" s="32">
        <v>0.34183898851255035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55</v>
      </c>
      <c r="B24" t="s">
        <v>56</v>
      </c>
      <c r="C24" s="23">
        <v>0</v>
      </c>
      <c r="D24" s="23">
        <v>32723308</v>
      </c>
      <c r="E24" s="23">
        <v>0</v>
      </c>
      <c r="F24" s="23">
        <v>19269065</v>
      </c>
      <c r="G24" s="24">
        <v>0.58884832181391933</v>
      </c>
      <c r="H24" s="24">
        <v>0.58884832181391933</v>
      </c>
      <c r="I24" s="31">
        <v>0.58884832181391933</v>
      </c>
      <c r="J24" s="32">
        <v>0</v>
      </c>
      <c r="K24" s="32">
        <v>0.41115167818608067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61</v>
      </c>
      <c r="B25" t="s">
        <v>62</v>
      </c>
      <c r="C25" s="23">
        <v>76384575</v>
      </c>
      <c r="D25" s="23">
        <v>404276998</v>
      </c>
      <c r="E25" s="23">
        <v>0</v>
      </c>
      <c r="F25" s="23">
        <v>224537926</v>
      </c>
      <c r="G25" s="24">
        <v>0.55540613765020586</v>
      </c>
      <c r="H25" s="24">
        <v>0.55540613765020586</v>
      </c>
      <c r="I25" s="31">
        <v>0.55540613765020586</v>
      </c>
      <c r="J25" s="32">
        <v>4.2926523188745893</v>
      </c>
      <c r="K25" s="32">
        <v>0.44459386234979414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41</v>
      </c>
      <c r="B26" t="s">
        <v>42</v>
      </c>
      <c r="C26" s="23">
        <v>0</v>
      </c>
      <c r="D26" s="23">
        <v>129000000</v>
      </c>
      <c r="E26" s="23">
        <v>0</v>
      </c>
      <c r="F26" s="23">
        <v>71136912</v>
      </c>
      <c r="G26" s="24">
        <v>0.55144893023255814</v>
      </c>
      <c r="H26" s="24">
        <v>0.55144893023255814</v>
      </c>
      <c r="I26" s="31">
        <v>0.55144893023255814</v>
      </c>
      <c r="J26" s="32">
        <v>0</v>
      </c>
      <c r="K26" s="32">
        <v>0.44855106976744186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71</v>
      </c>
      <c r="B27" t="s">
        <v>72</v>
      </c>
      <c r="C27" s="23">
        <v>282831398</v>
      </c>
      <c r="D27" s="23">
        <v>577353515</v>
      </c>
      <c r="E27" s="23">
        <v>0</v>
      </c>
      <c r="F27" s="23">
        <v>305200213</v>
      </c>
      <c r="G27" s="24">
        <v>0.52861930354749809</v>
      </c>
      <c r="H27" s="24">
        <v>0.52861930354749809</v>
      </c>
      <c r="I27" s="31">
        <v>0.52861930354749809</v>
      </c>
      <c r="J27" s="32">
        <v>1.0413345869046688</v>
      </c>
      <c r="K27" s="32">
        <v>0.47138069645250191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43</v>
      </c>
      <c r="B28" t="s">
        <v>44</v>
      </c>
      <c r="C28" s="23">
        <v>1172949245</v>
      </c>
      <c r="D28" s="23">
        <v>413715166</v>
      </c>
      <c r="E28" s="23">
        <v>0</v>
      </c>
      <c r="F28" s="23">
        <v>204181922</v>
      </c>
      <c r="G28" s="24">
        <v>0.49353260112296682</v>
      </c>
      <c r="H28" s="24">
        <v>0.49353260112296682</v>
      </c>
      <c r="I28" s="31">
        <v>0.49353260112296682</v>
      </c>
      <c r="J28" s="32">
        <v>-0.64728638705931385</v>
      </c>
      <c r="K28" s="32">
        <v>0.50646739887703318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57</v>
      </c>
      <c r="B29" t="s">
        <v>58</v>
      </c>
      <c r="C29" s="23">
        <v>1086076149</v>
      </c>
      <c r="D29" s="23">
        <v>4037007632</v>
      </c>
      <c r="E29" s="23">
        <v>0</v>
      </c>
      <c r="F29" s="23">
        <v>1879473896</v>
      </c>
      <c r="G29" s="24">
        <v>0.46556114511700286</v>
      </c>
      <c r="H29" s="24">
        <v>0.46556114511700286</v>
      </c>
      <c r="I29" s="31">
        <v>0.46556114511700286</v>
      </c>
      <c r="J29" s="32">
        <v>2.7170576259473682</v>
      </c>
      <c r="K29" s="32">
        <v>0.53443885488299714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47</v>
      </c>
      <c r="B30" t="s">
        <v>48</v>
      </c>
      <c r="C30" s="23">
        <v>26661701</v>
      </c>
      <c r="D30" s="23">
        <v>209428572</v>
      </c>
      <c r="E30" s="23">
        <v>0</v>
      </c>
      <c r="F30" s="23">
        <v>93465297</v>
      </c>
      <c r="G30" s="24">
        <v>0.44628722865951642</v>
      </c>
      <c r="H30" s="24">
        <v>0.44628722865951642</v>
      </c>
      <c r="I30" s="31">
        <v>0.44628722865951642</v>
      </c>
      <c r="J30" s="32">
        <v>6.8550341555476901</v>
      </c>
      <c r="K30" s="32">
        <v>0.55371277134048358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49</v>
      </c>
      <c r="B31" t="s">
        <v>50</v>
      </c>
      <c r="C31" s="23">
        <v>0</v>
      </c>
      <c r="D31" s="23">
        <v>3728492684</v>
      </c>
      <c r="E31" s="23">
        <v>1</v>
      </c>
      <c r="F31" s="23">
        <v>1334221250</v>
      </c>
      <c r="G31" s="24">
        <v>0.35784467453175239</v>
      </c>
      <c r="H31" s="24">
        <v>0.35784467426354749</v>
      </c>
      <c r="I31" s="31">
        <v>0.35784467426354749</v>
      </c>
      <c r="J31" s="32">
        <v>0</v>
      </c>
      <c r="K31" s="32">
        <v>0.64215532573645251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/>
      <c r="B32"/>
      <c r="C32" s="25">
        <v>35326588399</v>
      </c>
      <c r="D32" s="25">
        <v>50133703623</v>
      </c>
      <c r="E32" s="25">
        <v>1</v>
      </c>
      <c r="F32" s="25">
        <v>39747221744</v>
      </c>
      <c r="G32" s="26">
        <v>0.79282436509967003</v>
      </c>
      <c r="H32" s="26">
        <v>0.79282436507972331</v>
      </c>
      <c r="I32" s="31">
        <v>0.79282436507972331</v>
      </c>
      <c r="J32" s="33">
        <v>0.41914931203543981</v>
      </c>
      <c r="K32" s="32">
        <v>0.20717563492027669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28"/>
    </row>
    <row r="34" spans="1:27" ht="15" x14ac:dyDescent="0.25">
      <c r="A34" s="3"/>
      <c r="F34" s="9"/>
      <c r="K34" s="28">
        <v>44440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9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1" id="{75E4C7B5-E9D6-4066-95C8-EFBE79BE1A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1" iconId="0"/>
              <x14:cfIcon iconSet="3TrafficLights2" iconId="1"/>
              <x14:cfIcon iconSet="3TrafficLights1" iconId="2"/>
            </x14:iconSet>
          </x14:cfRule>
          <xm:sqref>I11:I32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DA6DF-8961-459B-A9E3-E1CBBBD4C827}"/>
</file>

<file path=customXml/itemProps2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2021-09-03T21:25:23Z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