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RESERVAS EP\"/>
    </mc:Choice>
  </mc:AlternateContent>
  <xr:revisionPtr revIDLastSave="0" documentId="13_ncr:1_{FC3B46D2-5EFC-4B99-B737-E5A0D37E318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<sst xmlns="http://schemas.openxmlformats.org/spreadsheetml/2006/main" count="74" uniqueCount="73">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</sst>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9" fontId="0" fillId="0" borderId="0" xfId="0" applyNumberFormat="1"/>
    <xf numFmtId="9" fontId="0" fillId="0" borderId="0" xfId="1" applyNumberFormat="1" applyFont="1"/>
    <xf numFmtId="9" fontId="1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B16" zoomScale="90" zoomScaleNormal="90" workbookViewId="0">
      <selection activeCell="D21" sqref="D21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7" t="s">
        <v>17</v>
      </c>
      <c r="H3" s="11" t="s">
        <v>2</v>
      </c>
      <c r="I3" s="17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11" x14ac:dyDescent="0.2">
      <c r="E5" s="7"/>
      <c r="H5" s="7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6" t="s">
        <v>23</v>
      </c>
      <c r="D10" s="16" t="s">
        <v>24</v>
      </c>
      <c r="E10" s="16" t="s">
        <v>18</v>
      </c>
      <c r="F10" s="16" t="s">
        <v>25</v>
      </c>
      <c r="G10" s="16" t="s">
        <v>69</v>
      </c>
      <c r="H10" s="16" t="s">
        <v>70</v>
      </c>
      <c r="I10" s="16" t="s">
        <v>19</v>
      </c>
      <c r="J10" s="16" t="s">
        <v>20</v>
      </c>
      <c r="K10" s="16" t="s">
        <v>26</v>
      </c>
    </row>
    <row r="11" spans="1:11" ht="15" x14ac:dyDescent="0.25">
      <c r="A11" s="14" t="s">
        <v>27</v>
      </c>
      <c r="B11" t="s">
        <v>28</v>
      </c>
      <c r="C11" s="15">
        <v>2214012944</v>
      </c>
      <c r="D11" s="15">
        <v>2221687935</v>
      </c>
      <c r="E11" s="15">
        <v>2140482771</v>
      </c>
      <c r="F11" s="15">
        <v>2105011083</v>
      </c>
      <c r="G11" s="20">
        <v>0.94748278992656998</v>
      </c>
      <c r="H11" s="19">
        <v>0.98342818336097693</v>
      </c>
      <c r="I11" s="20">
        <v>-3.6551111756386256E-2</v>
      </c>
      <c r="J11" s="20">
        <v>1.6571816639023074E-2</v>
      </c>
      <c r="K11" s="20">
        <v>0.98342818336097693</v>
      </c>
    </row>
    <row r="12" spans="1:11" ht="15" x14ac:dyDescent="0.25">
      <c r="A12" s="14" t="s">
        <v>29</v>
      </c>
      <c r="B12" t="s">
        <v>30</v>
      </c>
      <c r="C12" s="15">
        <v>348791729</v>
      </c>
      <c r="D12" s="15">
        <v>509307503</v>
      </c>
      <c r="E12" s="15">
        <v>356165375</v>
      </c>
      <c r="F12" s="15">
        <v>337022903</v>
      </c>
      <c r="G12" s="20">
        <v>0.66172774014680091</v>
      </c>
      <c r="H12" s="19">
        <v>0.94625397822570489</v>
      </c>
      <c r="I12" s="20">
        <v>-0.30068696631787101</v>
      </c>
      <c r="J12" s="20">
        <v>5.3746021774295105E-2</v>
      </c>
      <c r="K12" s="20">
        <v>0.94625397822570489</v>
      </c>
    </row>
    <row r="13" spans="1:11" ht="15" x14ac:dyDescent="0.25">
      <c r="A13" s="14" t="s">
        <v>35</v>
      </c>
      <c r="B13" t="s">
        <v>36</v>
      </c>
      <c r="C13" s="15">
        <v>6365113791</v>
      </c>
      <c r="D13" s="15">
        <v>6261293071</v>
      </c>
      <c r="E13" s="15">
        <v>6687144350</v>
      </c>
      <c r="F13" s="15">
        <v>5992944971</v>
      </c>
      <c r="G13" s="20">
        <v>0.95714174421208786</v>
      </c>
      <c r="H13" s="19">
        <v>0.89618896457648622</v>
      </c>
      <c r="I13" s="20">
        <v>6.8013311974228788E-2</v>
      </c>
      <c r="J13" s="20">
        <v>0.10381103542351378</v>
      </c>
      <c r="K13" s="20">
        <v>0.89618896457648622</v>
      </c>
    </row>
    <row r="14" spans="1:11" ht="15" x14ac:dyDescent="0.25">
      <c r="A14" s="14" t="s">
        <v>37</v>
      </c>
      <c r="B14" t="s">
        <v>38</v>
      </c>
      <c r="C14" s="15">
        <v>7110669657</v>
      </c>
      <c r="D14" s="15">
        <v>7094511474</v>
      </c>
      <c r="E14" s="15">
        <v>7944763273</v>
      </c>
      <c r="F14" s="15">
        <v>6788112331</v>
      </c>
      <c r="G14" s="20">
        <v>0.9568118052775173</v>
      </c>
      <c r="H14" s="19">
        <v>0.85441341645372393</v>
      </c>
      <c r="I14" s="20">
        <v>0.11984641960422601</v>
      </c>
      <c r="J14" s="20">
        <v>0.14558658354627607</v>
      </c>
      <c r="K14" s="20">
        <v>0.85441341645372393</v>
      </c>
    </row>
    <row r="15" spans="1:11" ht="15" x14ac:dyDescent="0.25">
      <c r="A15" s="14" t="s">
        <v>53</v>
      </c>
      <c r="B15" t="s">
        <v>54</v>
      </c>
      <c r="C15" s="15">
        <v>177364360793</v>
      </c>
      <c r="D15" s="15">
        <v>141541864160</v>
      </c>
      <c r="E15" s="15">
        <v>152716236116</v>
      </c>
      <c r="F15" s="15">
        <v>129504298231</v>
      </c>
      <c r="G15" s="20">
        <v>0.91495402437689644</v>
      </c>
      <c r="H15" s="19">
        <v>0.84800608975611014</v>
      </c>
      <c r="I15" s="20">
        <v>7.8947469162681125E-2</v>
      </c>
      <c r="J15" s="20">
        <v>0.15199391024388986</v>
      </c>
      <c r="K15" s="20">
        <v>0.84800608975611014</v>
      </c>
    </row>
    <row r="16" spans="1:11" ht="15" x14ac:dyDescent="0.25">
      <c r="A16" s="14" t="s">
        <v>39</v>
      </c>
      <c r="B16" t="s">
        <v>40</v>
      </c>
      <c r="C16" s="15">
        <v>27328866116</v>
      </c>
      <c r="D16" s="15">
        <v>27001291859</v>
      </c>
      <c r="E16" s="15">
        <v>29544611947</v>
      </c>
      <c r="F16" s="15">
        <v>24823557382</v>
      </c>
      <c r="G16" s="20">
        <v>0.91934702649147049</v>
      </c>
      <c r="H16" s="19">
        <v>0.84020590375432624</v>
      </c>
      <c r="I16" s="20">
        <v>9.4192533501032003E-2</v>
      </c>
      <c r="J16" s="20">
        <v>0.15979409624567376</v>
      </c>
      <c r="K16" s="20">
        <v>0.84020590375432624</v>
      </c>
    </row>
    <row r="17" spans="1:11" ht="15" x14ac:dyDescent="0.25">
      <c r="A17" s="14" t="s">
        <v>31</v>
      </c>
      <c r="B17" t="s">
        <v>32</v>
      </c>
      <c r="C17" s="15">
        <v>398688304209</v>
      </c>
      <c r="D17" s="15">
        <v>257422059126</v>
      </c>
      <c r="E17" s="15">
        <v>231663818431</v>
      </c>
      <c r="F17" s="15">
        <v>192376142702</v>
      </c>
      <c r="G17" s="20">
        <v>0.74731801678207355</v>
      </c>
      <c r="H17" s="19">
        <v>0.83041082550099787</v>
      </c>
      <c r="I17" s="20">
        <v>-0.1000622898536918</v>
      </c>
      <c r="J17" s="20">
        <v>0.16958917449900213</v>
      </c>
      <c r="K17" s="20">
        <v>0.83041082550099787</v>
      </c>
    </row>
    <row r="18" spans="1:11" ht="15" x14ac:dyDescent="0.25">
      <c r="A18" s="14" t="s">
        <v>33</v>
      </c>
      <c r="B18" t="s">
        <v>34</v>
      </c>
      <c r="C18" s="15">
        <v>40277340989</v>
      </c>
      <c r="D18" s="15">
        <v>40371562587</v>
      </c>
      <c r="E18" s="15">
        <v>46553727341</v>
      </c>
      <c r="F18" s="15">
        <v>38528760890</v>
      </c>
      <c r="G18" s="20">
        <v>0.95435396653204108</v>
      </c>
      <c r="H18" s="19">
        <v>0.82761924964207134</v>
      </c>
      <c r="I18" s="20">
        <v>0.15313166887403837</v>
      </c>
      <c r="J18" s="20">
        <v>0.17238075035792866</v>
      </c>
      <c r="K18" s="20">
        <v>0.82761924964207134</v>
      </c>
    </row>
    <row r="19" spans="1:11" ht="15" x14ac:dyDescent="0.25">
      <c r="A19" s="14" t="s">
        <v>41</v>
      </c>
      <c r="B19" t="s">
        <v>42</v>
      </c>
      <c r="C19" s="15">
        <v>4549846461</v>
      </c>
      <c r="D19" s="15">
        <v>4529822096</v>
      </c>
      <c r="E19" s="15">
        <v>5131681439</v>
      </c>
      <c r="F19" s="15">
        <v>4143115176</v>
      </c>
      <c r="G19" s="20">
        <v>0.9146308813448818</v>
      </c>
      <c r="H19" s="19">
        <v>0.80736016552254264</v>
      </c>
      <c r="I19" s="20">
        <v>0.13286600008672836</v>
      </c>
      <c r="J19" s="20">
        <v>0.19263983447745736</v>
      </c>
      <c r="K19" s="20">
        <v>0.80736016552254264</v>
      </c>
    </row>
    <row r="20" spans="1:11" ht="15" x14ac:dyDescent="0.25">
      <c r="A20" s="14" t="s">
        <v>55</v>
      </c>
      <c r="B20" t="s">
        <v>56</v>
      </c>
      <c r="C20" s="15">
        <v>14972580645</v>
      </c>
      <c r="D20" s="15">
        <v>13045576360</v>
      </c>
      <c r="E20" s="15">
        <v>15549568600</v>
      </c>
      <c r="F20" s="15">
        <v>12413472509</v>
      </c>
      <c r="G20" s="20">
        <v>0.95154649870908425</v>
      </c>
      <c r="H20" s="19">
        <v>0.79831619952466082</v>
      </c>
      <c r="I20" s="20">
        <v>0.19194186373226671</v>
      </c>
      <c r="J20" s="20">
        <v>0.20168380047533918</v>
      </c>
      <c r="K20" s="20">
        <v>0.79831619952466082</v>
      </c>
    </row>
    <row r="21" spans="1:11" ht="15" x14ac:dyDescent="0.25">
      <c r="A21" s="14" t="s">
        <v>43</v>
      </c>
      <c r="B21" t="s">
        <v>44</v>
      </c>
      <c r="C21" s="15">
        <v>13169142590</v>
      </c>
      <c r="D21" s="15">
        <v>13182460290</v>
      </c>
      <c r="E21" s="15">
        <v>15632140184</v>
      </c>
      <c r="F21" s="15">
        <v>12101292260</v>
      </c>
      <c r="G21" s="20">
        <v>0.91798435146281787</v>
      </c>
      <c r="H21" s="19">
        <v>0.77412894955906697</v>
      </c>
      <c r="I21" s="20">
        <v>0.18582873303690414</v>
      </c>
      <c r="J21" s="20">
        <v>0.22587105044093303</v>
      </c>
      <c r="K21" s="20">
        <v>0.77412894955906697</v>
      </c>
    </row>
    <row r="22" spans="1:11" ht="15" x14ac:dyDescent="0.25">
      <c r="A22" s="14" t="s">
        <v>51</v>
      </c>
      <c r="B22" t="s">
        <v>52</v>
      </c>
      <c r="C22" s="15">
        <v>19170627876</v>
      </c>
      <c r="D22" s="15">
        <v>17913256757</v>
      </c>
      <c r="E22" s="15">
        <v>20567640205</v>
      </c>
      <c r="F22" s="15">
        <v>15770201171</v>
      </c>
      <c r="G22" s="20">
        <v>0.88036482616916911</v>
      </c>
      <c r="H22" s="19">
        <v>0.76674820318795056</v>
      </c>
      <c r="I22" s="20">
        <v>0.14817983597330736</v>
      </c>
      <c r="J22" s="20">
        <v>0.23325179681204944</v>
      </c>
      <c r="K22" s="20">
        <v>0.76674820318795056</v>
      </c>
    </row>
    <row r="23" spans="1:11" ht="15" x14ac:dyDescent="0.25">
      <c r="A23" s="14" t="s">
        <v>47</v>
      </c>
      <c r="B23" t="s">
        <v>48</v>
      </c>
      <c r="C23" s="15">
        <v>5058218236</v>
      </c>
      <c r="D23" s="15">
        <v>5195250838</v>
      </c>
      <c r="E23" s="15">
        <v>6666242938</v>
      </c>
      <c r="F23" s="15">
        <v>4901283011</v>
      </c>
      <c r="G23" s="20">
        <v>0.94341604743127905</v>
      </c>
      <c r="H23" s="19">
        <v>0.73523918293780011</v>
      </c>
      <c r="I23" s="20">
        <v>0.28314168956782909</v>
      </c>
      <c r="J23" s="20">
        <v>0.26476081706219989</v>
      </c>
      <c r="K23" s="20">
        <v>0.73523918293780011</v>
      </c>
    </row>
    <row r="24" spans="1:11" ht="15" x14ac:dyDescent="0.25">
      <c r="A24" s="14" t="s">
        <v>59</v>
      </c>
      <c r="B24" t="s">
        <v>60</v>
      </c>
      <c r="C24" s="15">
        <v>10404314263</v>
      </c>
      <c r="D24" s="15">
        <v>10214278094</v>
      </c>
      <c r="E24" s="15">
        <v>13574496303</v>
      </c>
      <c r="F24" s="15">
        <v>9907606044</v>
      </c>
      <c r="G24" s="20">
        <v>0.96997614053800407</v>
      </c>
      <c r="H24" s="19">
        <v>0.72986914746961129</v>
      </c>
      <c r="I24" s="20">
        <v>0.32897265749733562</v>
      </c>
      <c r="J24" s="20">
        <v>0.27013085253038871</v>
      </c>
      <c r="K24" s="20">
        <v>0.72986914746961129</v>
      </c>
    </row>
    <row r="25" spans="1:11" ht="15" x14ac:dyDescent="0.25">
      <c r="A25" s="14" t="s">
        <v>63</v>
      </c>
      <c r="B25" t="s">
        <v>64</v>
      </c>
      <c r="C25" s="15">
        <v>2089603470</v>
      </c>
      <c r="D25" s="15">
        <v>2033696409</v>
      </c>
      <c r="E25" s="15">
        <v>2759772456</v>
      </c>
      <c r="F25" s="15">
        <v>1961635202</v>
      </c>
      <c r="G25" s="20">
        <v>0.96456638922058502</v>
      </c>
      <c r="H25" s="19">
        <v>0.71079599252294301</v>
      </c>
      <c r="I25" s="20">
        <v>0.35702282985149336</v>
      </c>
      <c r="J25" s="20">
        <v>0.28920400747705699</v>
      </c>
      <c r="K25" s="20">
        <v>0.71079599252294301</v>
      </c>
    </row>
    <row r="26" spans="1:11" ht="15" x14ac:dyDescent="0.25">
      <c r="A26" s="14" t="s">
        <v>57</v>
      </c>
      <c r="B26" t="s">
        <v>58</v>
      </c>
      <c r="C26" s="15">
        <v>5751080597</v>
      </c>
      <c r="D26" s="15">
        <v>5036821249</v>
      </c>
      <c r="E26" s="15">
        <v>7084755243</v>
      </c>
      <c r="F26" s="15">
        <v>4987953537</v>
      </c>
      <c r="G26" s="20">
        <v>0.99029790624201686</v>
      </c>
      <c r="H26" s="19">
        <v>0.70404034662005899</v>
      </c>
      <c r="I26" s="20">
        <v>0.40659254969721081</v>
      </c>
      <c r="J26" s="20">
        <v>0.29595965337994101</v>
      </c>
      <c r="K26" s="20">
        <v>0.70404034662005899</v>
      </c>
    </row>
    <row r="27" spans="1:11" ht="15" x14ac:dyDescent="0.25">
      <c r="A27" s="14" t="s">
        <v>49</v>
      </c>
      <c r="B27" t="s">
        <v>50</v>
      </c>
      <c r="C27" s="15">
        <v>58847695923</v>
      </c>
      <c r="D27" s="15">
        <v>58571525178</v>
      </c>
      <c r="E27" s="15">
        <v>66997878886</v>
      </c>
      <c r="F27" s="15">
        <v>46092797322</v>
      </c>
      <c r="G27" s="20">
        <v>0.78694890020232688</v>
      </c>
      <c r="H27" s="19">
        <v>0.68797397900355972</v>
      </c>
      <c r="I27" s="20">
        <v>0.14386433821540667</v>
      </c>
      <c r="J27" s="20">
        <v>0.31202602099644028</v>
      </c>
      <c r="K27" s="20">
        <v>0.68797397900355972</v>
      </c>
    </row>
    <row r="28" spans="1:11" ht="15" x14ac:dyDescent="0.25">
      <c r="A28" s="14" t="s">
        <v>61</v>
      </c>
      <c r="B28" t="s">
        <v>62</v>
      </c>
      <c r="C28" s="15">
        <v>2263217968</v>
      </c>
      <c r="D28" s="15">
        <v>2275499915</v>
      </c>
      <c r="E28" s="15">
        <v>2916717968</v>
      </c>
      <c r="F28" s="15">
        <v>1996661850</v>
      </c>
      <c r="G28" s="20">
        <v>0.87746074470848745</v>
      </c>
      <c r="H28" s="19">
        <v>0.68455773643727214</v>
      </c>
      <c r="I28" s="20">
        <v>0.28179216741478103</v>
      </c>
      <c r="J28" s="20">
        <v>0.31544226356272786</v>
      </c>
      <c r="K28" s="20">
        <v>0.68455773643727214</v>
      </c>
    </row>
    <row r="29" spans="1:11" ht="15" x14ac:dyDescent="0.25">
      <c r="A29" s="14" t="s">
        <v>45</v>
      </c>
      <c r="B29" t="s">
        <v>46</v>
      </c>
      <c r="C29" s="15">
        <v>39657685775</v>
      </c>
      <c r="D29" s="15">
        <v>39657685775</v>
      </c>
      <c r="E29" s="15">
        <v>47779543047</v>
      </c>
      <c r="F29" s="15">
        <v>28879209130</v>
      </c>
      <c r="G29" s="20">
        <v>0.72821216280364254</v>
      </c>
      <c r="H29" s="19">
        <v>0.60442623115068239</v>
      </c>
      <c r="I29" s="20">
        <v>0.20479907269626854</v>
      </c>
      <c r="J29" s="20">
        <v>0.39557376884931761</v>
      </c>
      <c r="K29" s="20">
        <v>0.60442623115068239</v>
      </c>
    </row>
    <row r="30" spans="1:11" ht="15" x14ac:dyDescent="0.25">
      <c r="A30" s="14" t="s">
        <v>67</v>
      </c>
      <c r="B30" t="s">
        <v>68</v>
      </c>
      <c r="C30" s="15">
        <v>4427616205</v>
      </c>
      <c r="D30" s="15">
        <v>2592638043</v>
      </c>
      <c r="E30" s="15">
        <v>6220687077</v>
      </c>
      <c r="F30" s="15">
        <v>3738350279</v>
      </c>
      <c r="G30" s="20">
        <v>1.4419098296784501</v>
      </c>
      <c r="H30" s="19">
        <v>0.60095456220936672</v>
      </c>
      <c r="I30" s="20">
        <v>1.399365809583625</v>
      </c>
      <c r="J30" s="20">
        <v>0.39904543779063328</v>
      </c>
      <c r="K30" s="20">
        <v>0.60095456220936672</v>
      </c>
    </row>
    <row r="31" spans="1:11" ht="15" x14ac:dyDescent="0.25">
      <c r="A31" s="14" t="s">
        <v>65</v>
      </c>
      <c r="B31" t="s">
        <v>66</v>
      </c>
      <c r="C31" s="15">
        <v>2129136307</v>
      </c>
      <c r="D31" s="15">
        <v>2129136307</v>
      </c>
      <c r="E31" s="15">
        <v>3150347301</v>
      </c>
      <c r="F31" s="15">
        <v>1878068916</v>
      </c>
      <c r="G31" s="20">
        <v>0.88208017017296581</v>
      </c>
      <c r="H31" s="19">
        <v>0.59614662656522133</v>
      </c>
      <c r="I31" s="20">
        <v>0.47963626877365534</v>
      </c>
      <c r="J31" s="20">
        <v>0.40385337343477867</v>
      </c>
      <c r="K31" s="20">
        <v>0.59614662656522133</v>
      </c>
    </row>
    <row r="32" spans="1:11" ht="15.75" x14ac:dyDescent="0.25">
      <c r="A32"/>
      <c r="B32" t="s">
        <v>72</v>
      </c>
      <c r="C32" s="18">
        <v>842188226544</v>
      </c>
      <c r="D32" s="18">
        <v>658801225026</v>
      </c>
      <c r="E32" s="18">
        <v>691638421251</v>
      </c>
      <c r="F32" s="18">
        <v>549227496900</v>
      </c>
      <c r="G32" s="21">
        <v>0.83367710325420907</v>
      </c>
      <c r="H32" s="19">
        <v>0.79409627924745063</v>
      </c>
      <c r="I32" s="21">
        <v>4.9843860298990884E-2</v>
      </c>
      <c r="J32" s="20">
        <v>0.20590372075254937</v>
      </c>
      <c r="K32" s="21">
        <v>0.79409627924745063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3">
        <v>44562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5AE06A3-05DE-425C-9D74-428764C3CFC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D3F1E-8AEC-4392-8D1F-4A5C4E9E5B43}"/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2022-01-13T20:00:57Z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