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835" firstSheet="8" activeTab="9"/>
  </bookViews>
  <sheets>
    <sheet name="F 23 INGRESOS POR REGALÍAS D..." sheetId="1" r:id="rId1"/>
    <sheet name="F23.1  INGRESOS POR EXPLOTAC..." sheetId="2" r:id="rId2"/>
    <sheet name="F 23.2 EGRESOS POR CONCEPTO ..." sheetId="3" r:id="rId3"/>
    <sheet name="F23.3  REPORTE DE LA CUENTA ..." sheetId="4" r:id="rId4"/>
    <sheet name="F23.4.1  INVERSIONES Y CONTR..." sheetId="5" r:id="rId5"/>
    <sheet name="F23.4.2  INTEGRANTES DE UNIO..." sheetId="6" r:id="rId6"/>
    <sheet name="F23.5.1  ACTIVIDADES MINERAS..." sheetId="7" r:id="rId7"/>
    <sheet name="F23.5.2  ACTIVIDADES MINERAS..." sheetId="8" r:id="rId8"/>
    <sheet name="F23.6  COBERTURAS BÁSICAS CE..." sheetId="9" r:id="rId9"/>
    <sheet name="F23.7  EMBARGOS Y SENTENCIAS..." sheetId="10" r:id="rId10"/>
    <sheet name="Hoja1" sheetId="11" r:id="rId11"/>
  </sheets>
  <definedNames/>
  <calcPr fullCalcOnLoad="1"/>
</workbook>
</file>

<file path=xl/sharedStrings.xml><?xml version="1.0" encoding="utf-8"?>
<sst xmlns="http://schemas.openxmlformats.org/spreadsheetml/2006/main" count="2011" uniqueCount="1386">
  <si>
    <t>Tipo Modalidad</t>
  </si>
  <si>
    <t>M-7: REGALÍAS</t>
  </si>
  <si>
    <t>Formulario</t>
  </si>
  <si>
    <t>F:23 INGRESOS POR REGALÍAS DIRECTAS E INDIRECTAS (Registre las cifras en PESOS)</t>
  </si>
  <si>
    <t>Moneda Informe</t>
  </si>
  <si>
    <t>Entidad</t>
  </si>
  <si>
    <t>Fecha</t>
  </si>
  <si>
    <t>Periodicidad</t>
  </si>
  <si>
    <t>ANUAL</t>
  </si>
  <si>
    <t>[1]</t>
  </si>
  <si>
    <t xml:space="preserve"> INGRESOS POR CONCEPTO DE REGALÍAS DIRECTAS E INDIRECTAS (Registre las cifras en PESOS)</t>
  </si>
  <si>
    <t>FORMULARIO CON INFORMACIÓN</t>
  </si>
  <si>
    <t>JUSTIFICACIÓN</t>
  </si>
  <si>
    <t>CÓDIGO PRESUPUESTAL</t>
  </si>
  <si>
    <t xml:space="preserve">CONCEPTO </t>
  </si>
  <si>
    <t>TIPO DE REGALÍAS</t>
  </si>
  <si>
    <t>PROYECCIONES / PRESUPUESTO INICIAL</t>
  </si>
  <si>
    <t>PROYECCIONES / ADICIONES</t>
  </si>
  <si>
    <t>PROYECCIONES / REDUCCIONES</t>
  </si>
  <si>
    <t>PROYECCIONES / PRESUPUESTO DEFINITIVO</t>
  </si>
  <si>
    <t>RECAUDO EFECTIVO</t>
  </si>
  <si>
    <t>OBSERVACIONES</t>
  </si>
  <si>
    <t>FILA_1</t>
  </si>
  <si>
    <t>1 SI</t>
  </si>
  <si>
    <t>2 NO</t>
  </si>
  <si>
    <t/>
  </si>
  <si>
    <t>1 REGALÍAS DIRECTAS</t>
  </si>
  <si>
    <t>2 REGALÍAS INDIRECTAS</t>
  </si>
  <si>
    <t>FILA_999999</t>
  </si>
  <si>
    <t>F23.1: INGRESOS POR EXPLOTAC DE MATERIALES DE CONSTRUC, CANTERAS Y OTROS(Registre cifras EN PESOS)</t>
  </si>
  <si>
    <t>INGRESOS POR EXPLOTACIÓN DE MATERIALES DE CONSTRUCCIÓN Y CANTERAS (Registre cifras EN PESOS)</t>
  </si>
  <si>
    <t xml:space="preserve">JUSTIFICACIÓN </t>
  </si>
  <si>
    <t>PRODUCCIÓN ANUAL</t>
  </si>
  <si>
    <t>UNIDAD DE MEDIDA</t>
  </si>
  <si>
    <t>VALOR EN BOCA DE MINA</t>
  </si>
  <si>
    <t>VALOR TOTAL</t>
  </si>
  <si>
    <t>PORCENTAJE ( % ) DE REGALÍAS</t>
  </si>
  <si>
    <t>VALOR REGALÍAS</t>
  </si>
  <si>
    <t>VALOR GIRADO A LA GOBERNACIÓN</t>
  </si>
  <si>
    <t>VALOR GIRADO AL FONDO NACIONAL DE REGALÍAS</t>
  </si>
  <si>
    <t>VALOR QUE QUEDA EN LA ALCALDÍA</t>
  </si>
  <si>
    <t>GRAVAS</t>
  </si>
  <si>
    <t>ARENAS</t>
  </si>
  <si>
    <t>AGREGADOS PÉTREOS</t>
  </si>
  <si>
    <t>RECEBO</t>
  </si>
  <si>
    <t>ARCILLAS</t>
  </si>
  <si>
    <t>CALIZAS</t>
  </si>
  <si>
    <t>ARENAS SILÍCEAS</t>
  </si>
  <si>
    <t>FELDESPATOS</t>
  </si>
  <si>
    <t>GRAFITO</t>
  </si>
  <si>
    <t>ASBESTO</t>
  </si>
  <si>
    <t>BARITA</t>
  </si>
  <si>
    <t>TALCO</t>
  </si>
  <si>
    <t>ASFALTITAS</t>
  </si>
  <si>
    <t>FLUORITAS</t>
  </si>
  <si>
    <t>MICAS</t>
  </si>
  <si>
    <t>DIATOMITAS</t>
  </si>
  <si>
    <t>CALCITA</t>
  </si>
  <si>
    <t>DOLOMITA</t>
  </si>
  <si>
    <t>MÁRMOL</t>
  </si>
  <si>
    <t>ROCAS ORNAMENTALES</t>
  </si>
  <si>
    <t>MINERALES DE ALUMINIO</t>
  </si>
  <si>
    <t>MINERALES DE MANGANESO</t>
  </si>
  <si>
    <t>MINERALES DE MAGNESIO</t>
  </si>
  <si>
    <t>TOTAL</t>
  </si>
  <si>
    <t>[2]</t>
  </si>
  <si>
    <t>INGRESOS POR EXPLOTACIÓN DE OTROS MATERIALES DE CONSTRUCCIÓN Y CANTERAS (Registre cifras EN PESOS)</t>
  </si>
  <si>
    <t>[3]</t>
  </si>
  <si>
    <t>TOTAL INGRESOS POR EXPLOTACIÓN</t>
  </si>
  <si>
    <t>TOTAL INGRESOS POR EXPLOTACIÓN DE MATERIALES DE CONSTRUCCIÓN, CANTERAS Y OTROS</t>
  </si>
  <si>
    <t>F:23.2 EGRESOS POR CONCEPTO DE REGALÍAS DIRECTAS E INDIRECTAS V:1</t>
  </si>
  <si>
    <t>EGRESOS POR CONCEPTO DE REGALÍAS DIRECTAS E INDIRECTAS (Registre las cifras en PESOS)</t>
  </si>
  <si>
    <t>CONCEPTO</t>
  </si>
  <si>
    <t>PRESUPUESTO INICIAL</t>
  </si>
  <si>
    <t>MODIFICACIONES AL PRESUPUESTO / ADICIONES</t>
  </si>
  <si>
    <t>MODIFICACIONES AL PRESUPUESTO / REDUCCIONES</t>
  </si>
  <si>
    <t>MODIFICACIONES AL PRESUPUESTO / CRÉDITOS</t>
  </si>
  <si>
    <t>MODIFICACIONES AL PRESUPUESTO / CONTRACRÉDITOS</t>
  </si>
  <si>
    <t>MODIFICACIONES AL PRESUPUESTO / PRESUPUESTO DEFINITIVO</t>
  </si>
  <si>
    <t>EJECUCIÓN PRESUPUESTOS DE GASTOS / COMPROMISOS</t>
  </si>
  <si>
    <t>EJECUCIÓN PRESUPUESTOS DE GASTOS / OBLIGACIONES</t>
  </si>
  <si>
    <t>EJECUCIÓN PRESUPUESTOS DE GASTOS / PAGOS</t>
  </si>
  <si>
    <t>EJECUCIÓN PRESUPUESTOS DE GASTOS / RESERVAS CONSTITUÍDAS</t>
  </si>
  <si>
    <t>EJECUCIÓN PRESUPUESTOS DE GASTOS / CUENTAS POR PAGAR CONSTITUIDAS</t>
  </si>
  <si>
    <t>F23.3: REPORTE DE LA CUENTA BANCARIA - REGALÍAS DIRECTAS E INDIRECTAS</t>
  </si>
  <si>
    <t xml:space="preserve">REPORTE DE LA CUENTA BANCARIA DE LAS REGALIAS DIRECTAS E INDIRECTAS </t>
  </si>
  <si>
    <t>NÚMERO DE CUENTA</t>
  </si>
  <si>
    <t>FECHA DE APERTURA</t>
  </si>
  <si>
    <t>TIPO DE CUENTA</t>
  </si>
  <si>
    <t>BANCO</t>
  </si>
  <si>
    <t>SUCURSAL</t>
  </si>
  <si>
    <t>TITULAR</t>
  </si>
  <si>
    <t>1 CUENTA DE AHORROS</t>
  </si>
  <si>
    <t>2 CUENTA CORRIENTE</t>
  </si>
  <si>
    <t>F23.4.1: INVERSIONES Y CONTRATOS PAGADOS CON REGALÍAS  (Registre las cifras EN PESOS)</t>
  </si>
  <si>
    <t>RELACIÓN DE INVERSIONES Y CONTRATOS PAGADOS CON REGALÍAS DIRECTAS E INDIRECTAS (Registre las cifras en MILLONES DE PESOS)</t>
  </si>
  <si>
    <t>TIPO DE IDENTIFICACIÓN</t>
  </si>
  <si>
    <t>NÚMERO DE IDENTIFICACIÓN</t>
  </si>
  <si>
    <t>CONTRATISTA</t>
  </si>
  <si>
    <t>NÚMERO DEL CONTRATO</t>
  </si>
  <si>
    <t>TIPO DE CONTRATO</t>
  </si>
  <si>
    <t>VALOR</t>
  </si>
  <si>
    <t>VALOR FINANCIADO CON REGALÍAS</t>
  </si>
  <si>
    <t>VALOR PAGADO CON REGALÍAS</t>
  </si>
  <si>
    <t>FECHA DE INICIACIÓN DEL CONTRATO</t>
  </si>
  <si>
    <t>TIEMPO DE DURACIÓN DEL CONTRATO</t>
  </si>
  <si>
    <t>PROGRAMA DEL PLAN DE DESARROLLO</t>
  </si>
  <si>
    <t>NOMBRE DEL PROYECTO</t>
  </si>
  <si>
    <t>OBJETO DEL CONTRATO</t>
  </si>
  <si>
    <t>CODIGO PRESUPUESTAL</t>
  </si>
  <si>
    <t>REGISTRO PRESUPUESTAL</t>
  </si>
  <si>
    <t>CERTIFICADO DE REGISTRO PRESUPUESTAL</t>
  </si>
  <si>
    <t>ESTADO DEL CONTRATO</t>
  </si>
  <si>
    <t>FUENTE DE FINANCIACION</t>
  </si>
  <si>
    <t>APLICACIÓN DE LOS RECURSOS</t>
  </si>
  <si>
    <t>1 NIT</t>
  </si>
  <si>
    <t>2 CÉDULA DE CIUDADANÍA</t>
  </si>
  <si>
    <t>3 CÉDULA DE EXTRANJERÍA</t>
  </si>
  <si>
    <t>4 FORMULARIO SIN INFORMACIÓN</t>
  </si>
  <si>
    <t>1 EN EJECUCIÓN</t>
  </si>
  <si>
    <t>2 LIQUIDADO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</si>
  <si>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</si>
  <si>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</si>
  <si>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</si>
  <si>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</si>
  <si>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</si>
  <si>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OTRAS FUENTES</t>
  </si>
  <si>
    <t>1 SALUD POBLACIÓN POBRE</t>
  </si>
  <si>
    <t>2 EDUCACIÓN BÁSICA</t>
  </si>
  <si>
    <t>3 AGUA POTABLE</t>
  </si>
  <si>
    <t>4 ALCANTARILLADO</t>
  </si>
  <si>
    <t>5 MORTALIDAD INFANTIL</t>
  </si>
  <si>
    <t>6 SECTORES PRIORITARIOS</t>
  </si>
  <si>
    <t>7 INTERVENTORIA TÉCNICA A LOS PROYECTOS</t>
  </si>
  <si>
    <t>8 GASTOS DE FUNCIONAMIENTO Y PUESTA EN MARCHA DE LOS PROYECTOS</t>
  </si>
  <si>
    <t>9 PASIVOS PENSIONALES</t>
  </si>
  <si>
    <t>10 SANEAMIENTO FISCAL</t>
  </si>
  <si>
    <t>11 REESTRUCTURACIÓN DE PASIVOS</t>
  </si>
  <si>
    <t>12 OTRAS</t>
  </si>
  <si>
    <t>F23.4.2: INTEGRANTES DE UNIONES Y CONSORCIOS TEMPORALES - REGALÍAS</t>
  </si>
  <si>
    <t>INTEGRANTES CONSORCIOS Y UNIONES TEMPORALES</t>
  </si>
  <si>
    <t>TIPO IDENTIFICACIÓN</t>
  </si>
  <si>
    <t>UNIÓN TEMPORAL o CONSORCIO  / No. IDENTIFICACIÓN</t>
  </si>
  <si>
    <t xml:space="preserve">UNIÓN TEMPORAL o CONSORCIO  / NOMBRE </t>
  </si>
  <si>
    <t>INTEGRANTES / TIPO DE IDENTIFICACIÓN</t>
  </si>
  <si>
    <t>INTEGRANTES / No. IDENTIFICACIÓN</t>
  </si>
  <si>
    <t>INTEGRANTES / NOMBRE COMPLETO</t>
  </si>
  <si>
    <t>INTEGRANTES / PORCENTAJE ( % ) DE PARTICIPACIÓN</t>
  </si>
  <si>
    <t>F23.5.1: ACTIVIDADES MINERAS EN EL MUNICIPIO</t>
  </si>
  <si>
    <t>INFORMACIÓN SOBRE ACTIVIDADES MINERAS EN LOS MUNICIPIOS</t>
  </si>
  <si>
    <t>TIPO DE MINERÍA</t>
  </si>
  <si>
    <t>LEGALES</t>
  </si>
  <si>
    <t>EN PROCESO DE LEGALIZACIÓN</t>
  </si>
  <si>
    <t>ILEGALES</t>
  </si>
  <si>
    <t>EXPLOTACIONES ACTIVAS DE MATERIALES DE CONSTRUCCIÓN (GRAVAS, GRAVILLAS Y ARENAS) PRESENTES EN EL MUNICIPIO</t>
  </si>
  <si>
    <t>EXPLOTACIONES ACTIVAS DE MATERIAL DE RECEBO PRESENTES EN EL MUNICIPIO</t>
  </si>
  <si>
    <t>EXPLOTACIONES ACTIVAS DE ARCILLAS PARA LADRILLOS PRESENTES EN EL MUNICIPIO</t>
  </si>
  <si>
    <t>EXPLOTACIONES ACTIVAS DIFERENTES A HIDROCARBUROS, CARBÓN, METALES PRECIOSOS, ESMERALDAS, SAL, NIQUEL, HIERRO Y MATERIALES DE CONSTRUCCIÓN PRESENTES EN EL MUNICIPIO</t>
  </si>
  <si>
    <t>TOTALES</t>
  </si>
  <si>
    <t>F23.5.2: ACTIVIDADES MINERAS EN EL DEPARTAMENTO</t>
  </si>
  <si>
    <t>MUNICIPIOS DONDE SE ENCUENTRAN LAS EXPLOTACIONES DE LOS MATERIALES DE CONSTRUCCIÓN (GRAVAS, GRAVILLAS Y ARENAS)  QUE SE COMERCIALIZAN Y CONSUMEN EN EL MUNICIPIO.</t>
  </si>
  <si>
    <t>NOMBRE DEL MUNICIPIO.</t>
  </si>
  <si>
    <t>NÚMERO DE PERSONAS DEDICADAS AL BAREQUEO INSCRITOS EN LA ALCALDÍA</t>
  </si>
  <si>
    <t>1 AMAZONAS - DEPARTAMENTO</t>
  </si>
  <si>
    <t>2 ANTIOQUIA - DEPARTAMENTO</t>
  </si>
  <si>
    <t>3 ARAUCA - DEPARTAMENTO</t>
  </si>
  <si>
    <t>4 ATLÁNTICO - DEPARTAMENTO</t>
  </si>
  <si>
    <t>5 BOGOTÁ D.C. - DISTRITO CAPITAL</t>
  </si>
  <si>
    <t>6 BOLÍVAR - DEPARTAMENTO</t>
  </si>
  <si>
    <t>7 BOYACÁ - DEPARTAMENTO</t>
  </si>
  <si>
    <t>8 CALDAS - DEPARTAMENTO</t>
  </si>
  <si>
    <t>9 CAQUETÁ - DEPARTAMENTO</t>
  </si>
  <si>
    <t>10 CASANARE - DEPARTAMENTO</t>
  </si>
  <si>
    <t>11 CAUCA - DEPARTAMENTO</t>
  </si>
  <si>
    <t>12 CESAR - DEPARTAMENTO</t>
  </si>
  <si>
    <t>13 CHOCÓ - DEPARTAMENTO</t>
  </si>
  <si>
    <t>14 CÓRDOBA - DEPARTAMENTO</t>
  </si>
  <si>
    <t>15 CUNDINAMARCA - DEPARTAMENTO</t>
  </si>
  <si>
    <t>16 GUAINÍA - DEPARTAMENTO</t>
  </si>
  <si>
    <t>17 GUAVIARE - DEPARTAMENTO</t>
  </si>
  <si>
    <t>18 HUILA - DEPARTAMENTO</t>
  </si>
  <si>
    <t>19 LA GUAJIRA - DEPARTAMENTO</t>
  </si>
  <si>
    <t>20 MAGDALENA - DEPARTAMENTO</t>
  </si>
  <si>
    <t>21 META - DEPARTAMENTO</t>
  </si>
  <si>
    <t>22 NARIÑO - DEPARTAMENTO</t>
  </si>
  <si>
    <t>23 NORTE DE SANTANDER - DEPARTAMENTO</t>
  </si>
  <si>
    <t>24 PUTUMAYO - DEPARTAMENTO</t>
  </si>
  <si>
    <t>25 QUINDÍO - DEPARTAMENTO</t>
  </si>
  <si>
    <t>26 RISARALDA - DEPARTAMENTO</t>
  </si>
  <si>
    <t>27 SAN ANDRÉS  PROVIDENCIA Y SANTA CATALINA - DEPARTAMENTO</t>
  </si>
  <si>
    <t>28 SANTANDER - DEPARTAMENTO</t>
  </si>
  <si>
    <t>29 SUCRE - DEPARTAMENTO</t>
  </si>
  <si>
    <t>30 TOLIMA - DEPARTAMENTO</t>
  </si>
  <si>
    <t>31 VALLE DEL CAUCA - DEPARTAMENTO</t>
  </si>
  <si>
    <t>32 VAUPÉS - DEPARTAMENTO</t>
  </si>
  <si>
    <t>33 VICHADA - DEPARTAMENTO</t>
  </si>
  <si>
    <t>34 ABEJORRAL - ANTIOQUIA</t>
  </si>
  <si>
    <t>35 ABREGO - NORTE DE SANTANDER</t>
  </si>
  <si>
    <t>36 ABRIAQUÍ - ANTIOQUIA</t>
  </si>
  <si>
    <t>37 ACACÍAS - META</t>
  </si>
  <si>
    <t>38 ACANDÍ - CHOCÓ</t>
  </si>
  <si>
    <t>39 ACEVEDO - HUILA</t>
  </si>
  <si>
    <t>40 ACHÍ - BOLÍVAR</t>
  </si>
  <si>
    <t>41 AGRADO - HUILA</t>
  </si>
  <si>
    <t>42 AGUA DE DIOS - CUNDINAMARCA</t>
  </si>
  <si>
    <t>43 AGUACHICA - CESAR</t>
  </si>
  <si>
    <t>44 AGUADA - SANTANDER</t>
  </si>
  <si>
    <t>45 AGUADAS - CALDAS</t>
  </si>
  <si>
    <t>46 AGUAZUL - CASANARE</t>
  </si>
  <si>
    <t>47 AGUSTÍN CODAZZI - CESAR</t>
  </si>
  <si>
    <t>48 AIPE - HUILA</t>
  </si>
  <si>
    <t>49 ALBÁN - CUNDINAMARCA</t>
  </si>
  <si>
    <t>50 ALBÁN - NARIÑO</t>
  </si>
  <si>
    <t>51 ALBANIA - CAQUETA</t>
  </si>
  <si>
    <t>52 ALBANIA - LA GUAJIRA</t>
  </si>
  <si>
    <t>53 ALBANIA - SANTANDER</t>
  </si>
  <si>
    <t>54 ALCALÁ - VALLE DEL CAUCA</t>
  </si>
  <si>
    <t>55 ALDANA - NARIÑO</t>
  </si>
  <si>
    <t>56 ALEJANDRÍA - ANTIOQUIA</t>
  </si>
  <si>
    <t>57 ALGARROBO - MAGDALENA</t>
  </si>
  <si>
    <t>58 ALGECIRAS - HUILA</t>
  </si>
  <si>
    <t>59 ALMAGUER - CAUCA</t>
  </si>
  <si>
    <t>60 ALMEIDA - BOYACÁ</t>
  </si>
  <si>
    <t>61 ALPUJARRA - TOLIMA</t>
  </si>
  <si>
    <t>62 ALTAMIRA - HUILA</t>
  </si>
  <si>
    <t>63 ALTO BAUDÓ - CHOCÓ</t>
  </si>
  <si>
    <t>64 ALTOS DEL ROSARIO - BOLÍVAR</t>
  </si>
  <si>
    <t>65 ALVARADO - TOLIMA</t>
  </si>
  <si>
    <t>66 AMAGÁ - ANTIOQUIA</t>
  </si>
  <si>
    <t>67 AMALFI - ANTIOQUIA</t>
  </si>
  <si>
    <t>68 AMBALEMA - TOLIMA</t>
  </si>
  <si>
    <t>69 ANAPOIMA - CUNDINAMARCA</t>
  </si>
  <si>
    <t>70 ANCUYÁ - NARIÑO</t>
  </si>
  <si>
    <t>71 ANDALUCÍA - VALLE DEL CAUCA</t>
  </si>
  <si>
    <t>72 ANDES - ANTIOQUIA</t>
  </si>
  <si>
    <t>73 ANGELÓPOLIS - ANTIOQUIA</t>
  </si>
  <si>
    <t>74 ANGOSTURA - ANTIOQUIA</t>
  </si>
  <si>
    <t>75 ANOLAIMA - CUNDINAMARCA</t>
  </si>
  <si>
    <t>76 ANORÍ - ANTIOQUIA</t>
  </si>
  <si>
    <t>77 ANSERMA - CALDAS</t>
  </si>
  <si>
    <t>78 ANSERMANUEVO - VALLE DEL CAUCA</t>
  </si>
  <si>
    <t>79 ANZA - ANTIOQUIA</t>
  </si>
  <si>
    <t>80 ANZOÁTEGUI - TOLIMA</t>
  </si>
  <si>
    <t>81 APARTADÓ - ANTIOQUIA</t>
  </si>
  <si>
    <t>82 APÍA - RISARALDA</t>
  </si>
  <si>
    <t>83 APULO - CUNDINAMARCA</t>
  </si>
  <si>
    <t>84 AQUITANIA - BOYACÁ</t>
  </si>
  <si>
    <t>85 ARACATACA - MAGDALENA</t>
  </si>
  <si>
    <t>86 ARANZAZU - CALDAS</t>
  </si>
  <si>
    <t>87 ARATOCA - SANTANDER</t>
  </si>
  <si>
    <t>88 ARAUCA - ARAUCA</t>
  </si>
  <si>
    <t>89 ARAUQUITA - ARAUCA</t>
  </si>
  <si>
    <t>90 ARBELÁEZ - CUNDINAMARCA</t>
  </si>
  <si>
    <t>91 ARBOLEDA - NARIÑO</t>
  </si>
  <si>
    <t>92 ARBOLEDAS - NORTE DE SANTANDER</t>
  </si>
  <si>
    <t>93 ARBOLETES - ANTIOQUIA</t>
  </si>
  <si>
    <t>94 ARCABUCO - BOYACÁ</t>
  </si>
  <si>
    <t>95 ARENAL - BOLÍVAR</t>
  </si>
  <si>
    <t>96 ARGELIA - ANTIOQUIA</t>
  </si>
  <si>
    <t>97 ARGELIA - CAUCA</t>
  </si>
  <si>
    <t>98 ARGELIA - VALLE DEL CAUCA</t>
  </si>
  <si>
    <t>99 ARIGUANÍ - MAGDALENA</t>
  </si>
  <si>
    <t>100 ARJONA - BOLÍVAR</t>
  </si>
  <si>
    <t>101 ARMENIA - ANTIOQUIA</t>
  </si>
  <si>
    <t>102 ARMENIA - QUINDÍO</t>
  </si>
  <si>
    <t>103 ARMERO - TOLIMA</t>
  </si>
  <si>
    <t>104 ARROYOHONDO - BOLÍVAR</t>
  </si>
  <si>
    <t>105 ASTREA - CESAR</t>
  </si>
  <si>
    <t>106 ATACO - TOLIMA</t>
  </si>
  <si>
    <t>107 ATRATO - CHOCÓ</t>
  </si>
  <si>
    <t>108 AYAPEL - CÓRDOBA</t>
  </si>
  <si>
    <t>109 BAGADÓ - CHOCÓ</t>
  </si>
  <si>
    <t>110 BAHÍA SOLANO - CHOCÓ</t>
  </si>
  <si>
    <t>111 BAJO BAUDÓ - CHOCÓ</t>
  </si>
  <si>
    <t>112 BALBOA - CAUCA</t>
  </si>
  <si>
    <t>113 BALBOA - RISARALDA</t>
  </si>
  <si>
    <t>114 BARANOA - ATLÁNTICO</t>
  </si>
  <si>
    <t>115 BARAYA - HUILA</t>
  </si>
  <si>
    <t>116 BARBACOAS - NARIÑO</t>
  </si>
  <si>
    <t>117 BARBOSA - ANTIOQUIA</t>
  </si>
  <si>
    <t>118 BARBOSA - SANTANDER</t>
  </si>
  <si>
    <t>119 BARICHARA - SANTANDER</t>
  </si>
  <si>
    <t>120 BARRANCA DE UPÍA - META</t>
  </si>
  <si>
    <t>121 BARRANCABERMEJA - SANTANDER</t>
  </si>
  <si>
    <t>122 BARRANCAS - LA GUAJIRA</t>
  </si>
  <si>
    <t>123 BARRANCO DE LOBA - BOLÍVAR</t>
  </si>
  <si>
    <t>124 BARRANCO MINAS - GUAINÍA</t>
  </si>
  <si>
    <t>125 BARRANQUILLA - ATLÁNTICO</t>
  </si>
  <si>
    <t>126 BECERRIL - CESAR</t>
  </si>
  <si>
    <t>127 BELALCÁZAR - CALDAS</t>
  </si>
  <si>
    <t>128 BELÉN - BOYACÁ</t>
  </si>
  <si>
    <t>129 BELÉN - NARIÑO</t>
  </si>
  <si>
    <t>130 BELÉN DE LOS ANDAQUÍES - CAQUETA</t>
  </si>
  <si>
    <t>131 BELÉN DE UMBRÍA - RISARALDA</t>
  </si>
  <si>
    <t>132 BELLO - ANTIOQUIA</t>
  </si>
  <si>
    <t>133 BELMIRA - ANTIOQUIA</t>
  </si>
  <si>
    <t>134 BELTRÁN - CUNDINAMARCA</t>
  </si>
  <si>
    <t>135 BERBEO - BOYACÁ</t>
  </si>
  <si>
    <t>136 BETANIA - ANTIOQUIA</t>
  </si>
  <si>
    <t>137 BETÉITIVA - BOYACÁ</t>
  </si>
  <si>
    <t>138 BETULIA - ANTIOQUIA</t>
  </si>
  <si>
    <t>139 BETULIA - SANTANDER</t>
  </si>
  <si>
    <t>140 BITUIMA - CUNDINAMARCA</t>
  </si>
  <si>
    <t>141 BOAVITA - BOYACÁ</t>
  </si>
  <si>
    <t>142 BOCHALEMA - NORTE DE SANTANDER</t>
  </si>
  <si>
    <t>143 BOGOTÁ D.C. - BOGOTÁ</t>
  </si>
  <si>
    <t>144 BOJACÁ - CUNDINAMARCA</t>
  </si>
  <si>
    <t>145 BOJAYA - CHOCÓ</t>
  </si>
  <si>
    <t>146 BOLÍVAR - CAUCA</t>
  </si>
  <si>
    <t>147 BOLÍVAR - SANTANDER</t>
  </si>
  <si>
    <t>148 BOLÍVAR - VALLE DEL CAUCA</t>
  </si>
  <si>
    <t>149 BOSCONIA - CESAR</t>
  </si>
  <si>
    <t>150 BOYACÁ - BOYACÁ</t>
  </si>
  <si>
    <t>151 BRICEÑO - ANTIOQUIA</t>
  </si>
  <si>
    <t>152 BRICEÑO - BOYACÁ</t>
  </si>
  <si>
    <t>153 BUCARAMANGA - SANTANDER</t>
  </si>
  <si>
    <t>154 BUCARASICA - NORTE DE SANTANDER</t>
  </si>
  <si>
    <t>155 BUENAVENTURA - VALLE DEL CAUCA</t>
  </si>
  <si>
    <t>156 BUENAVISTA - BOYACÁ</t>
  </si>
  <si>
    <t>157 BUENAVISTA - CÓRDOBA</t>
  </si>
  <si>
    <t>158 BUENAVISTA - QUINDÍO</t>
  </si>
  <si>
    <t>159 BUENAVISTA - SUCRE</t>
  </si>
  <si>
    <t>160 BUENOS AIRES - CAUCA</t>
  </si>
  <si>
    <t>161 BUESACO - NARIÑO</t>
  </si>
  <si>
    <t>162 BUGALAGRANDE - VALLE DEL CAUCA</t>
  </si>
  <si>
    <t>163 BURITICÁ - ANTIOQUIA</t>
  </si>
  <si>
    <t>164 BUSBANZÁ - BOYACÁ</t>
  </si>
  <si>
    <t>165 CABRERA - CUNDINAMARCA</t>
  </si>
  <si>
    <t>166 CABRERA - SANTANDER</t>
  </si>
  <si>
    <t>167 CABUYARO - META</t>
  </si>
  <si>
    <t>168 CACAHUAL - GUAINÍA</t>
  </si>
  <si>
    <t>169 CÁCERES - ANTIOQUIA</t>
  </si>
  <si>
    <t>170 CACHIPAY - CUNDINAMARCA</t>
  </si>
  <si>
    <t>171 CACHIRÁ - NORTE DE SANTANDER</t>
  </si>
  <si>
    <t>172 CÁCOTA - NORTE DE SANTANDER</t>
  </si>
  <si>
    <t>173 CAICEDO - ANTIOQUIA</t>
  </si>
  <si>
    <t>174 CAICEDONIA - VALLE DEL CAUCA</t>
  </si>
  <si>
    <t>175 CAIMITO - SUCRE</t>
  </si>
  <si>
    <t>176 CAJAMARCA - TOLIMA</t>
  </si>
  <si>
    <t>177 CAJIBÍO - CAUCA</t>
  </si>
  <si>
    <t>178 CAJICÁ - CUNDINAMARCA</t>
  </si>
  <si>
    <t>179 CALAMAR - BOLÍVAR</t>
  </si>
  <si>
    <t>180 CALAMAR - GUAVIARE</t>
  </si>
  <si>
    <t>181 CALARCA - QUINDÍO</t>
  </si>
  <si>
    <t>182 CALDAS - ANTIOQUIA</t>
  </si>
  <si>
    <t>183 CALDAS - BOYACÁ</t>
  </si>
  <si>
    <t>184 CALDONO - CAUCA</t>
  </si>
  <si>
    <t>185 CALI - VALLE DEL CAUCA</t>
  </si>
  <si>
    <t>186 CALIFORNIA - SANTANDER</t>
  </si>
  <si>
    <t>187 CALIMA - VALLE DEL CAUCA</t>
  </si>
  <si>
    <t>188 CALOTO - CAUCA</t>
  </si>
  <si>
    <t>189 CAMPAMENTO - ANTIOQUIA</t>
  </si>
  <si>
    <t>190 CAMPO DE LA CRUZ - ATLÁNTICO</t>
  </si>
  <si>
    <t>191 CAMPOALEGRE - HUILA</t>
  </si>
  <si>
    <t>192 CAMPOHERMOSO - BOYACÁ</t>
  </si>
  <si>
    <t>193 CANALETE - CÓRDOBA</t>
  </si>
  <si>
    <t>194 CANDELARIA - ATLÁNTICO</t>
  </si>
  <si>
    <t>195 CANDELARIA - VALLE DEL CAUCA</t>
  </si>
  <si>
    <t>196 CANTAGALLO - BOLÍVAR</t>
  </si>
  <si>
    <t>197 CAÑASGORDAS - ANTIOQUIA</t>
  </si>
  <si>
    <t>198 CAPARRAPÍ - CUNDINAMARCA</t>
  </si>
  <si>
    <t>199 CAPITANEJO - SANTANDER</t>
  </si>
  <si>
    <t>200 CAQUEZA - CUNDINAMARCA</t>
  </si>
  <si>
    <t>201 CARACOLÍ - ANTIOQUIA</t>
  </si>
  <si>
    <t>202 CARAMANTA - ANTIOQUIA</t>
  </si>
  <si>
    <t>203 CARCASÍ - SANTANDER</t>
  </si>
  <si>
    <t>204 CAREPA - ANTIOQUIA</t>
  </si>
  <si>
    <t>205 CARMEN DE APICALÁ - TOLIMA</t>
  </si>
  <si>
    <t>206 CARMEN DE CARUPA - CUNDINAMARCA</t>
  </si>
  <si>
    <t>207 CARMEN DEL DARIÉN - CHOCÓ</t>
  </si>
  <si>
    <t>208 CAROLINA - ANTIOQUIA</t>
  </si>
  <si>
    <t>209 CARTAGENA - BOLÍVAR</t>
  </si>
  <si>
    <t>210 CARTAGENA DEL CHAIRÁ - CAQUETA</t>
  </si>
  <si>
    <t>211 CARTAGO - VALLE DEL CAUCA</t>
  </si>
  <si>
    <t>212 CARURU - VAUPES</t>
  </si>
  <si>
    <t>213 CASABIANCA - TOLIMA</t>
  </si>
  <si>
    <t>214 CASTILLA LA NUEVA - META</t>
  </si>
  <si>
    <t>215 CAUCASIA - ANTIOQUIA</t>
  </si>
  <si>
    <t>216 CEPITÁ - SANTANDER</t>
  </si>
  <si>
    <t>217 CERETÉ - CÓRDOBA</t>
  </si>
  <si>
    <t>218 CERINZA - BOYACÁ</t>
  </si>
  <si>
    <t>219 CERRITO - SANTANDER</t>
  </si>
  <si>
    <t>220 CERRO SAN ANTONIO - MAGDALENA</t>
  </si>
  <si>
    <t>221 CÉRTEGUI - CHOCÓ</t>
  </si>
  <si>
    <t>222 CHACHAGÜÍ - NARIÑO</t>
  </si>
  <si>
    <t>223 CHAGUANÍ - CUNDINAMARCA</t>
  </si>
  <si>
    <t>224 CHALÁN - SUCRE</t>
  </si>
  <si>
    <t>225 CHAMEZA - CASANARE</t>
  </si>
  <si>
    <t>226 CHAPARRAL - TOLIMA</t>
  </si>
  <si>
    <t>227 CHARALÁ - SANTANDER</t>
  </si>
  <si>
    <t>228 CHARTA - SANTANDER</t>
  </si>
  <si>
    <t>229 CHÍA - CUNDINAMARCA</t>
  </si>
  <si>
    <t>230 CHIGORODÓ - ANTIOQUIA</t>
  </si>
  <si>
    <t>231 CHIMÁ - CÓRDOBA</t>
  </si>
  <si>
    <t>232 CHIMA - SANTANDER</t>
  </si>
  <si>
    <t>233 CHIMICHAGUA - CESAR</t>
  </si>
  <si>
    <t>234 CHINÁCOTA - NORTE DE SANTANDER</t>
  </si>
  <si>
    <t>235 CHINAVITA - BOYACÁ</t>
  </si>
  <si>
    <t>236 CHINCHINÁ - CALDAS</t>
  </si>
  <si>
    <t>237 CHINÚ - CÓRDOBA</t>
  </si>
  <si>
    <t>238 CHIPAQUE - CUNDINAMARCA</t>
  </si>
  <si>
    <t>239 CHIPATÁ - SANTANDER</t>
  </si>
  <si>
    <t>240 CHIQUINQUIRÁ - BOYACÁ</t>
  </si>
  <si>
    <t>241 CHÍQUIZA - BOYACÁ</t>
  </si>
  <si>
    <t>242 CHIRIGUANÁ - CESAR</t>
  </si>
  <si>
    <t>243 CHISCAS - BOYACÁ</t>
  </si>
  <si>
    <t>244 CHITA - BOYACÁ</t>
  </si>
  <si>
    <t>245 CHITAGÁ - NORTE DE SANTANDER</t>
  </si>
  <si>
    <t>246 CHITARAQUE - BOYACÁ</t>
  </si>
  <si>
    <t>247 CHIVATÁ - BOYACÁ</t>
  </si>
  <si>
    <t>248 CHIVOLO - MAGDALENA</t>
  </si>
  <si>
    <t>249 CHIVOR - BOYACÁ</t>
  </si>
  <si>
    <t>250 CHOACHÍ - CUNDINAMARCA</t>
  </si>
  <si>
    <t>251 CHOCÓNTÁ - CUNDINAMARCA</t>
  </si>
  <si>
    <t>252 CICUCO - BOLÍVAR</t>
  </si>
  <si>
    <t>253 CIÉNAGA - MAGDALENA</t>
  </si>
  <si>
    <t>254 CIÉNAGA DE ORO - CÓRDOBA</t>
  </si>
  <si>
    <t>255 CIÉNEGA - BOYACÁ</t>
  </si>
  <si>
    <t>256 CIMITARRA - SANTANDER</t>
  </si>
  <si>
    <t>257 CIRCASIA - QUINDÍO</t>
  </si>
  <si>
    <t>258 CISNEROS - ANTIOQUIA</t>
  </si>
  <si>
    <t>259 CIUDAD BOLÍVAR - ANTIOQUIA</t>
  </si>
  <si>
    <t>260 CLEMENCIA - BOLÍVAR</t>
  </si>
  <si>
    <t>261 COCORNÁ - ANTIOQUIA</t>
  </si>
  <si>
    <t>262 COELLO - TOLIMA</t>
  </si>
  <si>
    <t>263 COGUA - CUNDINAMARCA</t>
  </si>
  <si>
    <t>264 COLOMBIA - HUILA</t>
  </si>
  <si>
    <t>265 COLÓN - NARIÑO</t>
  </si>
  <si>
    <t>266 COLÓN - PUTUMAYO</t>
  </si>
  <si>
    <t>267 COLOSO - SUCRE</t>
  </si>
  <si>
    <t>268 CÓMBITA - BOYACÁ</t>
  </si>
  <si>
    <t>269 CONCEPCIÓN - ANTIOQUIA</t>
  </si>
  <si>
    <t>270 CONCEPCIÓN - SANTANDER</t>
  </si>
  <si>
    <t>271 CONCORDIA - ANTIOQUIA</t>
  </si>
  <si>
    <t>272 CONCORDIA - MAGDALENA</t>
  </si>
  <si>
    <t>273 CONDOTO - CHOCÓ</t>
  </si>
  <si>
    <t>274 CONFINES - SANTANDER</t>
  </si>
  <si>
    <t>275 CONSACÁ - NARIÑO</t>
  </si>
  <si>
    <t>276 CONTADERO - NARIÑO</t>
  </si>
  <si>
    <t>277 CONTRATACIÓN - SANTANDER</t>
  </si>
  <si>
    <t>278 CONVENCIÓN - NORTE DE SANTANDER</t>
  </si>
  <si>
    <t>279 COPACABANA - ANTIOQUIA</t>
  </si>
  <si>
    <t>280 COPER - BOYACÁ</t>
  </si>
  <si>
    <t>281 CÓRDOBA - BOLÍVAR</t>
  </si>
  <si>
    <t>282 CÓRDOBA - NARIÑO</t>
  </si>
  <si>
    <t>283 CÓRDOBA - QUINDÍO</t>
  </si>
  <si>
    <t>284 CORINTO - CAUCA</t>
  </si>
  <si>
    <t>285 COROMORO - SANTANDER</t>
  </si>
  <si>
    <t>286 COROZAL - SUCRE</t>
  </si>
  <si>
    <t>287 CORRALES - BOYACÁ</t>
  </si>
  <si>
    <t>288 COTA - CUNDINAMARCA</t>
  </si>
  <si>
    <t>289 COTORRA - CÓRDOBA</t>
  </si>
  <si>
    <t>290 COVARACHÍA - BOYACÁ</t>
  </si>
  <si>
    <t>291 COVEÑAS - SUCRE</t>
  </si>
  <si>
    <t>292 COYAIMA - TOLIMA</t>
  </si>
  <si>
    <t>293 CRAVO NORTE - ARAUCA</t>
  </si>
  <si>
    <t>294 CUASPUD - NARIÑO</t>
  </si>
  <si>
    <t>295 CUBARÁ - BOYACÁ</t>
  </si>
  <si>
    <t>296 CUCAITA - BOYACÁ</t>
  </si>
  <si>
    <t>297 CUCUNUBÁ - CUNDINAMARCA</t>
  </si>
  <si>
    <t>298 CÚCUTA - NORTE DE SANTANDER</t>
  </si>
  <si>
    <t>299 CUCUTILLA - NORTE DE SANTANDER</t>
  </si>
  <si>
    <t>300 CUÍTIVA - BOYACÁ</t>
  </si>
  <si>
    <t>301 CUMARAL - META</t>
  </si>
  <si>
    <t>302 CUMARIBO - VICHADA</t>
  </si>
  <si>
    <t>303 CUMBAL - NARIÑO</t>
  </si>
  <si>
    <t>304 CUMBITARA - NARIÑO</t>
  </si>
  <si>
    <t>305 CUNDAY - TOLIMA</t>
  </si>
  <si>
    <t>306 CURILLO - CAQUETA</t>
  </si>
  <si>
    <t>307 CURITÍ - SANTANDER</t>
  </si>
  <si>
    <t>308 CURUMANÍ - CESAR</t>
  </si>
  <si>
    <t>309 DABEIBA - ANTIOQUIA</t>
  </si>
  <si>
    <t>310 DAGUA - VALLE DEL CAUCA</t>
  </si>
  <si>
    <t>311 DIBULLA - LA GUAJIRA</t>
  </si>
  <si>
    <t>312 DISTRACCIÓN - LA GUAJIRA</t>
  </si>
  <si>
    <t>313 DOLORES - TOLIMA</t>
  </si>
  <si>
    <t>314 DONMATÍAS - ANTIOQUIA</t>
  </si>
  <si>
    <t>315 DOSQUEBRADAS - RISARALDA</t>
  </si>
  <si>
    <t>316 DUITAMA - BOYACÁ</t>
  </si>
  <si>
    <t>317 DURANIA - NORTE DE SANTANDER</t>
  </si>
  <si>
    <t>318 EBÉJICO - ANTIOQUIA</t>
  </si>
  <si>
    <t>319 EL ÁGUILA - VALLE DEL CAUCA</t>
  </si>
  <si>
    <t>320 EL BAGRE - ANTIOQUIA</t>
  </si>
  <si>
    <t>321 EL BANCO - MAGDALENA</t>
  </si>
  <si>
    <t>322 EL CAIRO - VALLE DEL CAUCA</t>
  </si>
  <si>
    <t>323 EL CALVARIO - META</t>
  </si>
  <si>
    <t>324 EL CANTÓN DEL SAN PABLO - CHOCÓ</t>
  </si>
  <si>
    <t>325 EL CARMEN - NORTE DE SANTANDER</t>
  </si>
  <si>
    <t>326 EL CARMEN DE ATRATO - CHOCÓ</t>
  </si>
  <si>
    <t>327 EL CARMEN DE BOLÍVAR - BOLÍVAR</t>
  </si>
  <si>
    <t>328 EL CARMEN DE CHUCURÍ - SANTANDER</t>
  </si>
  <si>
    <t>329 EL CARMEN DE VIBORAL - ANTIOQUIA</t>
  </si>
  <si>
    <t>330 EL CASTILLO - META</t>
  </si>
  <si>
    <t>331 EL CERRITO - VALLE DEL CAUCA</t>
  </si>
  <si>
    <t>332 EL CHARCO - NARIÑO</t>
  </si>
  <si>
    <t>333 EL COCUY - BOYACÁ</t>
  </si>
  <si>
    <t>334 EL COLEGIO - CUNDINAMARCA</t>
  </si>
  <si>
    <t>335 EL COPEY - CESAR</t>
  </si>
  <si>
    <t>336 EL DONCELLO - CAQUETA</t>
  </si>
  <si>
    <t>337 EL DORADO - META</t>
  </si>
  <si>
    <t>338 EL DOVIO - VALLE DEL CAUCA</t>
  </si>
  <si>
    <t>339 EL ENCANTO - AMAZONAS</t>
  </si>
  <si>
    <t>340 EL ESPINO - BOYACÁ</t>
  </si>
  <si>
    <t>341 EL GUACAMAYO - SANTANDER</t>
  </si>
  <si>
    <t>342 EL GUAMO - BOLÍVAR</t>
  </si>
  <si>
    <t>343 EL LITORAL DEL SAN JUAN - CHOCÓ</t>
  </si>
  <si>
    <t>344 EL MOLINO - LA GUAJIRA</t>
  </si>
  <si>
    <t>345 EL PASO - CESAR</t>
  </si>
  <si>
    <t>346 EL PAUJIL - CAQUETA</t>
  </si>
  <si>
    <t>347 EL PEÑOL - NARIÑO</t>
  </si>
  <si>
    <t>348 EL PEÑÓN - BOLÍVAR</t>
  </si>
  <si>
    <t>349 EL PEÑÓN - CUNDINAMARCA</t>
  </si>
  <si>
    <t>350 EL PEÑÓN - SANTANDER</t>
  </si>
  <si>
    <t>351 EL PIÑON - MAGDALENA</t>
  </si>
  <si>
    <t>352 EL PLAYÓN - SANTANDER</t>
  </si>
  <si>
    <t>353 EL RETÉN - MAGDALENA</t>
  </si>
  <si>
    <t>354 EL RETORNO - GUAVIARE</t>
  </si>
  <si>
    <t>355 EL ROBLE - SUCRE</t>
  </si>
  <si>
    <t>356 EL ROSAL - CUNDINAMARCA</t>
  </si>
  <si>
    <t>357 EL ROSARIO - NARIÑO</t>
  </si>
  <si>
    <t>358 EL SANTUARIO - ANTIOQUIA</t>
  </si>
  <si>
    <t>359 EL TABLÓN DE GÓMEZ - NARIÑO</t>
  </si>
  <si>
    <t>360 EL TAMBO - CAUCA</t>
  </si>
  <si>
    <t>361 EL TAMBO - NARIÑO</t>
  </si>
  <si>
    <t>362 EL TARRA - NORTE DE SANTANDER</t>
  </si>
  <si>
    <t>363 EL ZULIA - NORTE DE SANTANDER</t>
  </si>
  <si>
    <t>364 ELÍAS - HUILA</t>
  </si>
  <si>
    <t>365 ENCINO - SANTANDER</t>
  </si>
  <si>
    <t>366 ENCISO - SANTANDER</t>
  </si>
  <si>
    <t>367 ENTRERRIOS - ANTIOQUIA</t>
  </si>
  <si>
    <t>368 ENVIGADO - ANTIOQUIA</t>
  </si>
  <si>
    <t>369 ESPINAL - TOLIMA</t>
  </si>
  <si>
    <t>370 FACATATIVÁ - CUNDINAMARCA</t>
  </si>
  <si>
    <t>371 FALAN - TOLIMA</t>
  </si>
  <si>
    <t>372 FILADELFIA - CALDAS</t>
  </si>
  <si>
    <t>373 FILANDIA - QUINDÍO</t>
  </si>
  <si>
    <t>374 FIRAVITOBA - BOYACÁ</t>
  </si>
  <si>
    <t>375 FLANDES - TOLIMA</t>
  </si>
  <si>
    <t>376 FLORENCIA - CAQUETA</t>
  </si>
  <si>
    <t>377 FLORENCIA - CAUCA</t>
  </si>
  <si>
    <t>378 FLORESTA - BOYACÁ</t>
  </si>
  <si>
    <t>379 FLORIÁN - SANTANDER</t>
  </si>
  <si>
    <t>380 FLORIDA - VALLE DEL CAUCA</t>
  </si>
  <si>
    <t>381 FLORIDABLANCA - SANTANDER</t>
  </si>
  <si>
    <t>382 FOMEQUE - CUNDINAMARCA</t>
  </si>
  <si>
    <t>383 FONSECA - LA GUAJIRA</t>
  </si>
  <si>
    <t>384 FORTUL - ARAUCA</t>
  </si>
  <si>
    <t>385 FOSCA - CUNDINAMARCA</t>
  </si>
  <si>
    <t>386 FRANCISCO PIZARRO - NARIÑO</t>
  </si>
  <si>
    <t>387 FREDONIA - ANTIOQUIA</t>
  </si>
  <si>
    <t>388 FRESNO - TOLIMA</t>
  </si>
  <si>
    <t>389 FRONTINO - ANTIOQUIA</t>
  </si>
  <si>
    <t>390 FUENTE DE ORO - META</t>
  </si>
  <si>
    <t>391 FUNDACIÓN - MAGDALENA</t>
  </si>
  <si>
    <t>392 FUNES - NARIÑO</t>
  </si>
  <si>
    <t>393 FUNZA - CUNDINAMARCA</t>
  </si>
  <si>
    <t>394 FÚQUENE - CUNDINAMARCA</t>
  </si>
  <si>
    <t>395 FUSAGASUGÁ - CUNDINAMARCA</t>
  </si>
  <si>
    <t>396 GACHALA - CUNDINAMARCA</t>
  </si>
  <si>
    <t>397 GACHANCIPÁ - CUNDINAMARCA</t>
  </si>
  <si>
    <t>398 GACHANTIVÁ - BOYACÁ</t>
  </si>
  <si>
    <t>399 GACHETÁ - CUNDINAMARCA</t>
  </si>
  <si>
    <t>400 GALÁN - SANTANDER</t>
  </si>
  <si>
    <t>401 GALAPA - ATLÁNTICO</t>
  </si>
  <si>
    <t>402 GALERAS - SUCRE</t>
  </si>
  <si>
    <t>403 GAMA - CUNDINAMARCA</t>
  </si>
  <si>
    <t>404 GAMARRA - CESAR</t>
  </si>
  <si>
    <t>405 GAMBITA - SANTANDER</t>
  </si>
  <si>
    <t>406 GAMEZA - BOYACÁ</t>
  </si>
  <si>
    <t>407 GARAGOA - BOYACÁ</t>
  </si>
  <si>
    <t>408 GARZÓN - HUILA</t>
  </si>
  <si>
    <t>409 GÉNOVA - QUINDÍO</t>
  </si>
  <si>
    <t>410 GIGANTE - HUILA</t>
  </si>
  <si>
    <t>411 GINEBRA - VALLE DEL CAUCA</t>
  </si>
  <si>
    <t>412 GIRALDO - ANTIOQUIA</t>
  </si>
  <si>
    <t>413 GIRARDOT - CUNDINAMARCA</t>
  </si>
  <si>
    <t>414 GIRARDOTA - ANTIOQUIA</t>
  </si>
  <si>
    <t>415 GIRÓN - SANTANDER</t>
  </si>
  <si>
    <t>416 GÓMEZ PLATA - ANTIOQUIA</t>
  </si>
  <si>
    <t>417 GONZÁLEZ - CESAR</t>
  </si>
  <si>
    <t>418 GRAMALOTE - NORTE DE SANTANDER</t>
  </si>
  <si>
    <t>419 GRANADA - ANTIOQUIA</t>
  </si>
  <si>
    <t>420 GRANADA - CUNDINAMARCA</t>
  </si>
  <si>
    <t>421 GRANADA - META</t>
  </si>
  <si>
    <t>422 GUACA - SANTANDER</t>
  </si>
  <si>
    <t>423 GUACAMAYAS - BOYACÁ</t>
  </si>
  <si>
    <t>424 GUACARÍ - VALLE DEL CAUCA</t>
  </si>
  <si>
    <t>425 GUACHENÉ - CAUCA</t>
  </si>
  <si>
    <t>426 GUACHETÁ - CUNDINAMARCA</t>
  </si>
  <si>
    <t>427 GUACHUCAL - NARIÑO</t>
  </si>
  <si>
    <t>428 GUADALAJARA DE BUGA - VALLE DEL CAUCA</t>
  </si>
  <si>
    <t>429 GUADALUPE - ANTIOQUIA</t>
  </si>
  <si>
    <t>430 GUADALUPE - HUILA</t>
  </si>
  <si>
    <t>431 GUADALUPE - SANTANDER</t>
  </si>
  <si>
    <t>432 GUADUAS - CUNDINAMARCA</t>
  </si>
  <si>
    <t>433 GUAITARILLA - NARIÑO</t>
  </si>
  <si>
    <t>434 GUALMATÁN - NARIÑO</t>
  </si>
  <si>
    <t>435 GUAMAL - MAGDALENA</t>
  </si>
  <si>
    <t>436 GUAMAL - META</t>
  </si>
  <si>
    <t>437 GUAMO - TOLIMA</t>
  </si>
  <si>
    <t>438 GUAPI - CAUCA</t>
  </si>
  <si>
    <t>439 GUAPOTÁ - SANTANDER</t>
  </si>
  <si>
    <t>440 GUARANDA - SUCRE</t>
  </si>
  <si>
    <t>441 GUARNE - ANTIOQUIA</t>
  </si>
  <si>
    <t>442 GUASCA - CUNDINAMARCA</t>
  </si>
  <si>
    <t>443 GUATAPE - ANTIOQUIA</t>
  </si>
  <si>
    <t>444 GUATAQUÍ - CUNDINAMARCA</t>
  </si>
  <si>
    <t>445 GUATAVITA - CUNDINAMARCA</t>
  </si>
  <si>
    <t>446 GUATEQUE - BOYACÁ</t>
  </si>
  <si>
    <t>447 GUÁTICA - RISARALDA</t>
  </si>
  <si>
    <t>448 GUAVATÁ - SANTANDER</t>
  </si>
  <si>
    <t>449 GUAYABAL DE SIQUIMA - CUNDINAMARCA</t>
  </si>
  <si>
    <t>450 GUAYABETAL - CUNDINAMARCA</t>
  </si>
  <si>
    <t>451 GUAYATÁ - BOYACÁ</t>
  </si>
  <si>
    <t>452 GÜEPSA - SANTANDER</t>
  </si>
  <si>
    <t>453 GÜICÁN - BOYACÁ</t>
  </si>
  <si>
    <t>454 GUTIÉRREZ - CUNDINAMARCA</t>
  </si>
  <si>
    <t>455 HACARÍ - NORTE DE SANTANDER</t>
  </si>
  <si>
    <t>456 HATILLO DE LOBA - BOLÍVAR</t>
  </si>
  <si>
    <t>457 HATO - SANTANDER</t>
  </si>
  <si>
    <t>458 HATO COROZAL - CASANARE</t>
  </si>
  <si>
    <t>459 HATONUEVO - LA GUAJIRA</t>
  </si>
  <si>
    <t>460 HELICONIA - ANTIOQUIA</t>
  </si>
  <si>
    <t>461 HERRÁN - NORTE DE SANTANDER</t>
  </si>
  <si>
    <t>462 HERVEO - TOLIMA</t>
  </si>
  <si>
    <t>463 HISPANIA - ANTIOQUIA</t>
  </si>
  <si>
    <t>464 HOBO - HUILA</t>
  </si>
  <si>
    <t>465 HONDA - TOLIMA</t>
  </si>
  <si>
    <t>466 IBAGUÉ - TOLIMA</t>
  </si>
  <si>
    <t>467 ICONONZO - TOLIMA</t>
  </si>
  <si>
    <t>468 ILES - NARIÑO</t>
  </si>
  <si>
    <t>469 IMUÉS - NARIÑO</t>
  </si>
  <si>
    <t>470 INÍRIDA - GUAINÍA</t>
  </si>
  <si>
    <t>471 INZÁ - CAUCA</t>
  </si>
  <si>
    <t>472 IPIALES - NARIÑO</t>
  </si>
  <si>
    <t>473 IQUIRA - HUILA</t>
  </si>
  <si>
    <t>474 ISNOS - HUILA</t>
  </si>
  <si>
    <t>475 ISTMINA - CHOCÓ</t>
  </si>
  <si>
    <t>476 ITAGUI - ANTIOQUIA</t>
  </si>
  <si>
    <t>477 ITUANGO - ANTIOQUIA</t>
  </si>
  <si>
    <t>478 IZA - BOYACÁ</t>
  </si>
  <si>
    <t>479 JAMBALÓ - CAUCA</t>
  </si>
  <si>
    <t>480 JAMUNDÍ - VALLE DEL CAUCA</t>
  </si>
  <si>
    <t>481 JARDÍN - ANTIOQUIA</t>
  </si>
  <si>
    <t>482 JENESANO - BOYACÁ</t>
  </si>
  <si>
    <t>483 JERICÓ - ANTIOQUIA</t>
  </si>
  <si>
    <t>484 JERICÓ - BOYACÁ</t>
  </si>
  <si>
    <t>485 JERUSALÉN - CUNDINAMARCA</t>
  </si>
  <si>
    <t>486 JESÚS MARÍA - SANTANDER</t>
  </si>
  <si>
    <t>487 JORDÁN - SANTANDER</t>
  </si>
  <si>
    <t>488 JUAN DE ACOSTA - ATLÁNTICO</t>
  </si>
  <si>
    <t>489 JUNÍN - CUNDINAMARCA</t>
  </si>
  <si>
    <t>490 JURADÓ - CHOCÓ</t>
  </si>
  <si>
    <t>491 LA APARTADA - CÓRDOBA</t>
  </si>
  <si>
    <t>492 LA ARGENTINA - HUILA</t>
  </si>
  <si>
    <t>493 LA BELLEZA - SANTANDER</t>
  </si>
  <si>
    <t>494 LA CALERA - CUNDINAMARCA</t>
  </si>
  <si>
    <t>495 LA CAPILLA - BOYACÁ</t>
  </si>
  <si>
    <t>496 LA CEJA - ANTIOQUIA</t>
  </si>
  <si>
    <t>497 LA CELIA - RISARALDA</t>
  </si>
  <si>
    <t>498 LA CHORRERA - AMAZONAS</t>
  </si>
  <si>
    <t>499 LA CRUZ - NARIÑO</t>
  </si>
  <si>
    <t>500 LA CUMBRE - VALLE DEL CAUCA</t>
  </si>
  <si>
    <t>501 LA DORADA - CALDAS</t>
  </si>
  <si>
    <t>502 LA ESPERANZA - NORTE DE SANTANDER</t>
  </si>
  <si>
    <t>503 LA ESTRELLA - ANTIOQUIA</t>
  </si>
  <si>
    <t>504 LA FLORIDA - NARIÑO</t>
  </si>
  <si>
    <t>505 LA GLORIA - CESAR</t>
  </si>
  <si>
    <t>506 LA GUADALUPE - GUAINÍA</t>
  </si>
  <si>
    <t>507 LA JAGUA DE IBIRICO - CESAR</t>
  </si>
  <si>
    <t>508 LA JAGUA DEL PILAR - LA GUAJIRA</t>
  </si>
  <si>
    <t>509 LA LLANADA - NARIÑO</t>
  </si>
  <si>
    <t>510 LA MACARENA - META</t>
  </si>
  <si>
    <t>511 LA MERCED - CALDAS</t>
  </si>
  <si>
    <t>512 LA MESA - CUNDINAMARCA</t>
  </si>
  <si>
    <t>513 LA MONTAÑITA - CAQUETA</t>
  </si>
  <si>
    <t>514 LA PALMA - CUNDINAMARCA</t>
  </si>
  <si>
    <t>515 LA PAZ - CESAR</t>
  </si>
  <si>
    <t>516 LA PAZ - SANTANDER</t>
  </si>
  <si>
    <t>517 LA PEDRERA - AMAZONAS</t>
  </si>
  <si>
    <t>518 LA PEÑA - CUNDINAMARCA</t>
  </si>
  <si>
    <t>519 LA PINTADA - ANTIOQUIA</t>
  </si>
  <si>
    <t>520 LA PLATA - HUILA</t>
  </si>
  <si>
    <t>521 LA PLAYA - NORTE DE SANTANDER</t>
  </si>
  <si>
    <t>522 LA PRIMAVERA - VICHADA</t>
  </si>
  <si>
    <t>523 LA SALINA - CASANARE</t>
  </si>
  <si>
    <t>524 LA SIERRA - CAUCA</t>
  </si>
  <si>
    <t>525 LA TEBAIDA - QUINDÍO</t>
  </si>
  <si>
    <t>526 LA TOLA - NARIÑO</t>
  </si>
  <si>
    <t>527 LA UNIÓN - ANTIOQUIA</t>
  </si>
  <si>
    <t>528 LA UNIÓN - NARIÑO</t>
  </si>
  <si>
    <t>529 LA UNIÓN - SUCRE</t>
  </si>
  <si>
    <t>530 LA UNIÓN - VALLE DEL CAUCA</t>
  </si>
  <si>
    <t>531 LA UVITA - BOYACÁ</t>
  </si>
  <si>
    <t>532 LA VEGA - CAUCA</t>
  </si>
  <si>
    <t>533 LA VEGA - CUNDINAMARCA</t>
  </si>
  <si>
    <t>534 LA VICTORIA - AMAZONAS</t>
  </si>
  <si>
    <t>535 LA VICTORIA - BOYACÁ</t>
  </si>
  <si>
    <t>536 LA VICTORIA - VALLE DEL CAUCA</t>
  </si>
  <si>
    <t>537 LA VIRGINIA - RISARALDA</t>
  </si>
  <si>
    <t>538 LABATECA - NORTE DE SANTANDER</t>
  </si>
  <si>
    <t>539 LABRANZAGRANDE - BOYACÁ</t>
  </si>
  <si>
    <t>540 LANDÁZURI - SANTANDER</t>
  </si>
  <si>
    <t>541 LEBRIJA - SANTANDER</t>
  </si>
  <si>
    <t>542 LEIVA - NARIÑO</t>
  </si>
  <si>
    <t>543 LEJANÍAS - META</t>
  </si>
  <si>
    <t>544 LENGUAZAQUE - CUNDINAMARCA</t>
  </si>
  <si>
    <t>545 LÉRIDA - TOLIMA</t>
  </si>
  <si>
    <t>546 LETICIA - AMAZONAS</t>
  </si>
  <si>
    <t>547 LÍBANO - TOLIMA</t>
  </si>
  <si>
    <t>548 LIBORINA - ANTIOQUIA</t>
  </si>
  <si>
    <t>549 LINARES - NARIÑO</t>
  </si>
  <si>
    <t>550 LLORÓ - CHOCÓ</t>
  </si>
  <si>
    <t>551 LÓPEZ - CAUCA</t>
  </si>
  <si>
    <t>552 LORICA - CÓRDOBA</t>
  </si>
  <si>
    <t>553 LOS ANDES - NARIÑO</t>
  </si>
  <si>
    <t>554 LOS CÓRDOBAS - CÓRDOBA</t>
  </si>
  <si>
    <t>555 LOS PALMITOS - SUCRE</t>
  </si>
  <si>
    <t>556 LOS PATIOS - NORTE DE SANTANDER</t>
  </si>
  <si>
    <t>557 LOS SANTOS - SANTANDER</t>
  </si>
  <si>
    <t>558 LOURDES - NORTE DE SANTANDER</t>
  </si>
  <si>
    <t>559 LURUACO - ATLÁNTICO</t>
  </si>
  <si>
    <t>560 MACANAL - BOYACÁ</t>
  </si>
  <si>
    <t>561 MACARAVITA - SANTANDER</t>
  </si>
  <si>
    <t>562 MACEO - ANTIOQUIA</t>
  </si>
  <si>
    <t>563 MACHETA - CUNDINAMARCA</t>
  </si>
  <si>
    <t>564 MADRID - CUNDINAMARCA</t>
  </si>
  <si>
    <t>565 MAGANGUÉ - BOLÍVAR</t>
  </si>
  <si>
    <t>566 MAGÜI - NARIÑO</t>
  </si>
  <si>
    <t>567 MAHATES - BOLÍVAR</t>
  </si>
  <si>
    <t>568 MAICAO - LA GUAJIRA</t>
  </si>
  <si>
    <t>569 MAJAGUAL - SUCRE</t>
  </si>
  <si>
    <t>570 MÁLAGA - SANTANDER</t>
  </si>
  <si>
    <t>571 MALAMBO - ATLÁNTICO</t>
  </si>
  <si>
    <t>572 MALLAMA - NARIÑO</t>
  </si>
  <si>
    <t>573 MANATÍ - ATLÁNTICO</t>
  </si>
  <si>
    <t>574 MANAURE - CESAR</t>
  </si>
  <si>
    <t>575 MANAURE - LA GUAJIRA</t>
  </si>
  <si>
    <t>576 MANÍ - CASANARE</t>
  </si>
  <si>
    <t>577 MANIZALES - CALDAS</t>
  </si>
  <si>
    <t>578 MANTA - CUNDINAMARCA</t>
  </si>
  <si>
    <t>579 MANZANARES - CALDAS</t>
  </si>
  <si>
    <t>580 MAPIRIPÁN - META</t>
  </si>
  <si>
    <t>581 MAPIRIPANA - GUAINÍA</t>
  </si>
  <si>
    <t>582 MARGARITA - BOLÍVAR</t>
  </si>
  <si>
    <t>583 MARÍA LA BAJA - BOLÍVAR</t>
  </si>
  <si>
    <t>584 MARINILLA - ANTIOQUIA</t>
  </si>
  <si>
    <t>585 MARIPÍ - BOYACÁ</t>
  </si>
  <si>
    <t>586 MARMATO - CALDAS</t>
  </si>
  <si>
    <t>587 MARQUETALIA - CALDAS</t>
  </si>
  <si>
    <t>588 MARSELLA - RISARALDA</t>
  </si>
  <si>
    <t>589 MARULANDA - CALDAS</t>
  </si>
  <si>
    <t>590 MATANZA - SANTANDER</t>
  </si>
  <si>
    <t>591 MEDELLÍN - ANTIOQUIA</t>
  </si>
  <si>
    <t>592 MEDINA - CUNDINAMARCA</t>
  </si>
  <si>
    <t>593 MEDIO ATRATO - CHOCÓ</t>
  </si>
  <si>
    <t>594 MEDIO BAUDÓ - CHOCÓ</t>
  </si>
  <si>
    <t>595 MEDIO SAN JUAN - CHOCÓ</t>
  </si>
  <si>
    <t>596 MELGAR - TOLIMA</t>
  </si>
  <si>
    <t>597 MERCADERES - CAUCA</t>
  </si>
  <si>
    <t>598 MESETAS - META</t>
  </si>
  <si>
    <t>599 MILÁN - CAQUETA</t>
  </si>
  <si>
    <t>600 MIRAFLORES - BOYACÁ</t>
  </si>
  <si>
    <t>601 MIRAFLORES - GUAVIARE</t>
  </si>
  <si>
    <t>602 MIRANDA - CAUCA</t>
  </si>
  <si>
    <t>603 MIRITI - PARANÁ - AMAZONAS</t>
  </si>
  <si>
    <t>604 MISTRATÓ - RISARALDA</t>
  </si>
  <si>
    <t>605 MITÚ - VAUPES</t>
  </si>
  <si>
    <t>606 MOCOA - PUTUMAYO</t>
  </si>
  <si>
    <t>607 MOGOTES - SANTANDER</t>
  </si>
  <si>
    <t>608 MOLAGAVITA - SANTANDER</t>
  </si>
  <si>
    <t>609 MOMIL - CÓRDOBA</t>
  </si>
  <si>
    <t>610 MOMPÓS - BOLÍVAR</t>
  </si>
  <si>
    <t>611 MONGUA - BOYACÁ</t>
  </si>
  <si>
    <t>612 MONGUÍ - BOYACÁ</t>
  </si>
  <si>
    <t>613 MONIQUIRÁ - BOYACÁ</t>
  </si>
  <si>
    <t>614 MONTEBELLO - ANTIOQUIA</t>
  </si>
  <si>
    <t>615 MONTECRISTO - BOLÍVAR</t>
  </si>
  <si>
    <t>616 MONTELÍBANO - CÓRDOBA</t>
  </si>
  <si>
    <t>617 MONTENEGRO - QUINDÍO</t>
  </si>
  <si>
    <t>618 MONTERÍA - CÓRDOBA</t>
  </si>
  <si>
    <t>619 MONTERREY - CASANARE</t>
  </si>
  <si>
    <t>620 MOÑITOS - CÓRDOBA</t>
  </si>
  <si>
    <t>621 MORALES - BOLÍVAR</t>
  </si>
  <si>
    <t>622 MORALES - CAUCA</t>
  </si>
  <si>
    <t>623 MORELIA - CAQUETA</t>
  </si>
  <si>
    <t>624 MORICHAL - GUAINÍA</t>
  </si>
  <si>
    <t>625 MORROA - SUCRE</t>
  </si>
  <si>
    <t>626 MOSQUERA - CUNDINAMARCA</t>
  </si>
  <si>
    <t>627 MOSQUERA - NARIÑO</t>
  </si>
  <si>
    <t>628 MOTAVITA - BOYACÁ</t>
  </si>
  <si>
    <t>629 MURILLO - TOLIMA</t>
  </si>
  <si>
    <t>630 MURINDÓ - ANTIOQUIA</t>
  </si>
  <si>
    <t>631 MUTATÁ - ANTIOQUIA</t>
  </si>
  <si>
    <t>632 MUTISCUA - NORTE DE SANTANDER</t>
  </si>
  <si>
    <t>633 MUZO - BOYACÁ</t>
  </si>
  <si>
    <t>634 NARIÑO - ANTIOQUIA</t>
  </si>
  <si>
    <t>635 NARIÑO - CUNDINAMARCA</t>
  </si>
  <si>
    <t>636 NARIÑO - NARIÑO</t>
  </si>
  <si>
    <t>637 NÁTAGA - HUILA</t>
  </si>
  <si>
    <t>638 NATAGAIMA - TOLIMA</t>
  </si>
  <si>
    <t>639 NECHÍ - ANTIOQUIA</t>
  </si>
  <si>
    <t>640 NECOCLÍ - ANTIOQUIA</t>
  </si>
  <si>
    <t>641 NEIRA - CALDAS</t>
  </si>
  <si>
    <t>642 NEIVA - HUILA</t>
  </si>
  <si>
    <t>643 NEMOCÓN - CUNDINAMARCA</t>
  </si>
  <si>
    <t>644 NILO - CUNDINAMARCA</t>
  </si>
  <si>
    <t>645 NIMAIMA - CUNDINAMARCA</t>
  </si>
  <si>
    <t>646 NOBSA - BOYACÁ</t>
  </si>
  <si>
    <t>647 NOCAIMA - CUNDINAMARCA</t>
  </si>
  <si>
    <t>648 NORCASIA - CALDAS</t>
  </si>
  <si>
    <t>649 NOROSÍ - BOLÍVAR</t>
  </si>
  <si>
    <t>650 NÓVITA - CHOCÓ</t>
  </si>
  <si>
    <t>651 NUEVA GRANADA - MAGDALENA</t>
  </si>
  <si>
    <t>652 NUEVO COLÓN - BOYACÁ</t>
  </si>
  <si>
    <t>653 NUNCHÍA - CASANARE</t>
  </si>
  <si>
    <t>654 NUQUÍ - CHOCÓ</t>
  </si>
  <si>
    <t>655 OBANDO - VALLE DEL CAUCA</t>
  </si>
  <si>
    <t>656 OCAMONTE - SANTANDER</t>
  </si>
  <si>
    <t>657 OCAÑA - NORTE DE SANTANDER</t>
  </si>
  <si>
    <t>658 OIBA - SANTANDER</t>
  </si>
  <si>
    <t>659 OICATÁ - BOYACÁ</t>
  </si>
  <si>
    <t>660 OLAYA - ANTIOQUIA</t>
  </si>
  <si>
    <t>661 OLAYA HERRERA - NARIÑO</t>
  </si>
  <si>
    <t>662 ONZAGA - SANTANDER</t>
  </si>
  <si>
    <t>663 OPORAPA - HUILA</t>
  </si>
  <si>
    <t>664 ORITO - PUTUMAYO</t>
  </si>
  <si>
    <t>665 OROCUÉ - CASANARE</t>
  </si>
  <si>
    <t>666 ORTEGA - TOLIMA</t>
  </si>
  <si>
    <t>667 OSPINA - NARIÑO</t>
  </si>
  <si>
    <t>668 OTANCHE - BOYACÁ</t>
  </si>
  <si>
    <t>669 OVEJAS - SUCRE</t>
  </si>
  <si>
    <t>670 PACHAVITA - BOYACÁ</t>
  </si>
  <si>
    <t>671 PACHO - CUNDINAMARCA</t>
  </si>
  <si>
    <t>672 PACOA - VAUPES</t>
  </si>
  <si>
    <t>673 PÁCORA - CALDAS</t>
  </si>
  <si>
    <t>674 PADILLA - CAUCA</t>
  </si>
  <si>
    <t>675 PÁEZ - BOYACÁ</t>
  </si>
  <si>
    <t>676 PAEZ - CAUCA</t>
  </si>
  <si>
    <t>677 PAICOL - HUILA</t>
  </si>
  <si>
    <t>678 PAILITAS - CESAR</t>
  </si>
  <si>
    <t>679 PAIME - CUNDINAMARCA</t>
  </si>
  <si>
    <t>680 PAIPA - BOYACÁ</t>
  </si>
  <si>
    <t>681 PAJARITO - BOYACÁ</t>
  </si>
  <si>
    <t>682 PALERMO - HUILA</t>
  </si>
  <si>
    <t>683 PALESTINA - CALDAS</t>
  </si>
  <si>
    <t>684 PALESTINA - HUILA</t>
  </si>
  <si>
    <t>685 PALMAR - SANTANDER</t>
  </si>
  <si>
    <t>686 PALMAR DE VARELA - ATLÁNTICO</t>
  </si>
  <si>
    <t>687 PALMAS DEL SOCORRO - SANTANDER</t>
  </si>
  <si>
    <t>688 PALMIRA - VALLE DEL CAUCA</t>
  </si>
  <si>
    <t>689 PALMITO - SUCRE</t>
  </si>
  <si>
    <t>690 PALOCABILDO - TOLIMA</t>
  </si>
  <si>
    <t>691 PAMPLONA - NORTE DE SANTANDER</t>
  </si>
  <si>
    <t>692 PAMPLONITA - NORTE DE SANTANDER</t>
  </si>
  <si>
    <t>693 PANA PANA - GUAINÍA</t>
  </si>
  <si>
    <t>694 PANDI - CUNDINAMARCA</t>
  </si>
  <si>
    <t>695 PANQUEBA - BOYACÁ</t>
  </si>
  <si>
    <t>696 PAPUNAUA - VAUPES</t>
  </si>
  <si>
    <t>697 PÁRAMO - SANTANDER</t>
  </si>
  <si>
    <t>698 PARATEBUENO - CUNDINAMARCA</t>
  </si>
  <si>
    <t>699 PASCA - CUNDINAMARCA</t>
  </si>
  <si>
    <t>700 PASTO - NARIÑO</t>
  </si>
  <si>
    <t>701 PATÍA - CAUCA</t>
  </si>
  <si>
    <t>702 PAUNA - BOYACÁ</t>
  </si>
  <si>
    <t>703 PAYA - BOYACÁ</t>
  </si>
  <si>
    <t>704 PAZ DE ARIPORO - CASANARE</t>
  </si>
  <si>
    <t>705 PAZ DE RÍO - BOYACÁ</t>
  </si>
  <si>
    <t>706 PEDRAZA - MAGDALENA</t>
  </si>
  <si>
    <t>707 PELAYA - CESAR</t>
  </si>
  <si>
    <t>708 PENSILVANIA - CALDAS</t>
  </si>
  <si>
    <t>709 PEÑOL - ANTIOQUIA</t>
  </si>
  <si>
    <t>710 PEQUE - ANTIOQUIA</t>
  </si>
  <si>
    <t>711 PEREIRA - RISARALDA</t>
  </si>
  <si>
    <t>712 PESCA - BOYACÁ</t>
  </si>
  <si>
    <t>713 PIAMONTE - CAUCA</t>
  </si>
  <si>
    <t>714 PIEDECUESTA - SANTANDER</t>
  </si>
  <si>
    <t>715 PIEDRAS - TOLIMA</t>
  </si>
  <si>
    <t>716 PIENDAMÓ - CAUCA</t>
  </si>
  <si>
    <t>717 PIJAO - QUINDÍO</t>
  </si>
  <si>
    <t>718 PIJIÑO DEL CARMEN - MAGDALENA</t>
  </si>
  <si>
    <t>719 PINCHOTE - SANTANDER</t>
  </si>
  <si>
    <t>720 PINILLOS - BOLÍVAR</t>
  </si>
  <si>
    <t>721 PIOJÓ - ATLÁNTICO</t>
  </si>
  <si>
    <t>722 PISBA - BOYACÁ</t>
  </si>
  <si>
    <t>723 PITAL - HUILA</t>
  </si>
  <si>
    <t>724 PITALITO - HUILA</t>
  </si>
  <si>
    <t>725 PIVIJAY - MAGDALENA</t>
  </si>
  <si>
    <t>726 PLANADAS - TOLIMA</t>
  </si>
  <si>
    <t>727 PLANETA RICA - CÓRDOBA</t>
  </si>
  <si>
    <t>728 PLATO - MAGDALENA</t>
  </si>
  <si>
    <t>729 POLICARPA - NARIÑO</t>
  </si>
  <si>
    <t>730 POLONUEVO - ATLÁNTICO</t>
  </si>
  <si>
    <t>731 PONEDERA - ATLÁNTICO</t>
  </si>
  <si>
    <t>732 POPAYÁN - CAUCA</t>
  </si>
  <si>
    <t>733 PORE - CASANARE</t>
  </si>
  <si>
    <t>734 POTOSÍ - NARIÑO</t>
  </si>
  <si>
    <t>735 PRADERA - VALLE DEL CAUCA</t>
  </si>
  <si>
    <t>736 PRADO - TOLIMA</t>
  </si>
  <si>
    <t>737 PROVIDENCIA - NARIÑO</t>
  </si>
  <si>
    <t>738 PROVIDENCIA - SAN ANDRES</t>
  </si>
  <si>
    <t>739 PUEBLO BELLO - CESAR</t>
  </si>
  <si>
    <t>740 PUEBLO NUEVO - CÓRDOBA</t>
  </si>
  <si>
    <t>741 PUEBLO RICO - RISARALDA</t>
  </si>
  <si>
    <t>742 PUEBLORRICO - ANTIOQUIA</t>
  </si>
  <si>
    <t>743 PUEBLOVIEJO - MAGDALENA</t>
  </si>
  <si>
    <t>744 PUENTE NACIONAL - SANTANDER</t>
  </si>
  <si>
    <t>745 PUERRES - NARIÑO</t>
  </si>
  <si>
    <t>746 PUERTO ALEGRÍA - AMAZONAS</t>
  </si>
  <si>
    <t>747 PUERTO ARICA - AMAZONAS</t>
  </si>
  <si>
    <t>748 PUERTO ASÍS - PUTUMAYO</t>
  </si>
  <si>
    <t>749 PUERTO BERRÍO - ANTIOQUIA</t>
  </si>
  <si>
    <t>750 PUERTO BOYACÁ - BOYACÁ</t>
  </si>
  <si>
    <t>751 PUERTO CAICEDO - PUTUMAYO</t>
  </si>
  <si>
    <t>752 PUERTO CARREÑO - VICHADA</t>
  </si>
  <si>
    <t>753 PUERTO COLOMBIA - ATLÁNTICO</t>
  </si>
  <si>
    <t>754 PUERTO COLOMBIA - GUAINÍA</t>
  </si>
  <si>
    <t>755 PUERTO CONCORDIA - META</t>
  </si>
  <si>
    <t>756 PUERTO ESCONDIDO - CÓRDOBA</t>
  </si>
  <si>
    <t>757 PUERTO GAITÁN - META</t>
  </si>
  <si>
    <t>758 PUERTO GUZMÁN - PUTUMAYO</t>
  </si>
  <si>
    <t>759 PUERTO LEGUÍZAMO - PUTUMAYO</t>
  </si>
  <si>
    <t>760 PUERTO LIBERTADOR - CÓRDOBA</t>
  </si>
  <si>
    <t>761 PUERTO LLERAS - META</t>
  </si>
  <si>
    <t>762 PUERTO LÓPEZ - META</t>
  </si>
  <si>
    <t>763 PUERTO NARE - ANTIOQUIA</t>
  </si>
  <si>
    <t>764 PUERTO NARIÑO - AMAZONAS</t>
  </si>
  <si>
    <t>765 PUERTO PARRA - SANTANDER</t>
  </si>
  <si>
    <t>766 PUERTO RICO - CAQUETA</t>
  </si>
  <si>
    <t>767 PUERTO RICO - META</t>
  </si>
  <si>
    <t>768 PUERTO RONDÓN - ARAUCA</t>
  </si>
  <si>
    <t>769 PUERTO SALGAR - CUNDINAMARCA</t>
  </si>
  <si>
    <t>770 PUERTO SANTANDER - AMAZONAS</t>
  </si>
  <si>
    <t>771 PUERTO SANTANDER - NORTE DE SANTANDER</t>
  </si>
  <si>
    <t>772 PUERTO TEJADA - CAUCA</t>
  </si>
  <si>
    <t>773 PUERTO TRIUNFO - ANTIOQUIA</t>
  </si>
  <si>
    <t>774 PUERTO WILCHES - SANTANDER</t>
  </si>
  <si>
    <t>775 PULÍ - CUNDINAMARCA</t>
  </si>
  <si>
    <t>776 PUPIALES - NARIÑO</t>
  </si>
  <si>
    <t>777 PURACÉ - CAUCA</t>
  </si>
  <si>
    <t>778 PURIFICACIÓN - TOLIMA</t>
  </si>
  <si>
    <t>779 PURÍSIMA - CÓRDOBA</t>
  </si>
  <si>
    <t>780 QUEBRADANEGRA - CUNDINAMARCA</t>
  </si>
  <si>
    <t>781 QUETAME - CUNDINAMARCA</t>
  </si>
  <si>
    <t>782 QUIBDÓ - CHOCÓ</t>
  </si>
  <si>
    <t>783 QUIMBAYA - QUINDÍO</t>
  </si>
  <si>
    <t>784 QUINCHÍA - RISARALDA</t>
  </si>
  <si>
    <t>785 QUÍPAMA - BOYACÁ</t>
  </si>
  <si>
    <t>786 QUIPILE - CUNDINAMARCA</t>
  </si>
  <si>
    <t>787 RAGONVALIA - NORTE DE SANTANDER</t>
  </si>
  <si>
    <t>788 RAMIRIQUÍ - BOYACÁ</t>
  </si>
  <si>
    <t>789 RÁQUIRA - BOYACÁ</t>
  </si>
  <si>
    <t>790 RECETOR - CASANARE</t>
  </si>
  <si>
    <t>791 REGIDOR - BOLÍVAR</t>
  </si>
  <si>
    <t>792 REMEDIOS - ANTIOQUIA</t>
  </si>
  <si>
    <t>793 REMOLINO - MAGDALENA</t>
  </si>
  <si>
    <t>794 REPELÓN - ATLÁNTICO</t>
  </si>
  <si>
    <t>795 RESTREPO - META</t>
  </si>
  <si>
    <t>796 RESTREPO - VALLE DEL CAUCA</t>
  </si>
  <si>
    <t>797 RETIRO - ANTIOQUIA</t>
  </si>
  <si>
    <t>798 RICAURTE - CUNDINAMARCA</t>
  </si>
  <si>
    <t>799 RICAURTE - NARIÑO</t>
  </si>
  <si>
    <t>800 RÍO DE ORO - CESAR</t>
  </si>
  <si>
    <t>801 RÍO IRÓ - CHOCÓ</t>
  </si>
  <si>
    <t>802 RÍO QUITO - CHOCÓ</t>
  </si>
  <si>
    <t>803 RÍO VIEJO - BOLÍVAR</t>
  </si>
  <si>
    <t>804 RIOBLANCO - TOLIMA</t>
  </si>
  <si>
    <t>805 RIOFRÍO - VALLE DEL CAUCA</t>
  </si>
  <si>
    <t>806 RIOHACHA - LA GUAJIRA</t>
  </si>
  <si>
    <t>807 RIONEGRO - ANTIOQUIA</t>
  </si>
  <si>
    <t>808 RIONEGRO - SANTANDER</t>
  </si>
  <si>
    <t>809 RIOSUCIO - CALDAS</t>
  </si>
  <si>
    <t>810 RIOSUCIO - CHOCÓ</t>
  </si>
  <si>
    <t>811 RISARALDA - CALDAS</t>
  </si>
  <si>
    <t>812 RIVERA - HUILA</t>
  </si>
  <si>
    <t>813 ROBERTO PAYÁN - NARIÑO</t>
  </si>
  <si>
    <t>814 ROLDANILLO - VALLE DEL CAUCA</t>
  </si>
  <si>
    <t>815 RONCESVALLES - TOLIMA</t>
  </si>
  <si>
    <t>816 RONDÓN - BOYACÁ</t>
  </si>
  <si>
    <t>817 ROSAS - CAUCA</t>
  </si>
  <si>
    <t>818 ROVIRA - TOLIMA</t>
  </si>
  <si>
    <t>819 SABANA DE TORRES - SANTANDER</t>
  </si>
  <si>
    <t>820 SABANAGRANDE - ATLÁNTICO</t>
  </si>
  <si>
    <t>821 SABANALARGA - ANTIOQUIA</t>
  </si>
  <si>
    <t>822 SABANALARGA - ATLÁNTICO</t>
  </si>
  <si>
    <t>823 SABANALARGA - CASANARE</t>
  </si>
  <si>
    <t>824 SABANAS DE SAN ANGEL - MAGDALENA</t>
  </si>
  <si>
    <t>825 SABANETA - ANTIOQUIA</t>
  </si>
  <si>
    <t>826 SABOYÁ - BOYACÁ</t>
  </si>
  <si>
    <t>827 SÁCAMA - CASANARE</t>
  </si>
  <si>
    <t>828 SÁCHICA - BOYACÁ</t>
  </si>
  <si>
    <t>829 SAHAGÚN - CÓRDOBA</t>
  </si>
  <si>
    <t>830 SALADOBLANCO - HUILA</t>
  </si>
  <si>
    <t>831 SALAMINA - CALDAS</t>
  </si>
  <si>
    <t>832 SALAMINA - MAGDALENA</t>
  </si>
  <si>
    <t>833 SALAZAR - NORTE DE SANTANDER</t>
  </si>
  <si>
    <t>834 SALDAÑA - TOLIMA</t>
  </si>
  <si>
    <t>835 SALENTO - QUINDÍO</t>
  </si>
  <si>
    <t>836 SALGAR - ANTIOQUIA</t>
  </si>
  <si>
    <t>837 SAMACÁ - BOYACÁ</t>
  </si>
  <si>
    <t>838 SAMANÁ - CALDAS</t>
  </si>
  <si>
    <t>839 SAMANIEGO - NARIÑO</t>
  </si>
  <si>
    <t>840 SAMPUÉS - SUCRE</t>
  </si>
  <si>
    <t>841 SAN AGUSTÍN - HUILA</t>
  </si>
  <si>
    <t>842 SAN ALBERTO - CESAR</t>
  </si>
  <si>
    <t>843 SAN ANDRÉS - SAN ANDRES</t>
  </si>
  <si>
    <t>844 SAN ANDRÉS - SANTANDER</t>
  </si>
  <si>
    <t>845 SAN ANDRÉS DE CUERQUÍA - ANTIOQUIA</t>
  </si>
  <si>
    <t>846 SAN ANDRÉS DE SOTAVENTO - CÓRDOBA</t>
  </si>
  <si>
    <t>847 SAN ANDRES DE TUMACO - NARIÑO</t>
  </si>
  <si>
    <t>848 SAN ANTERO - CÓRDOBA</t>
  </si>
  <si>
    <t>849 SAN ANTONIO - TOLIMA</t>
  </si>
  <si>
    <t>850 SAN ANTONIO DEL TEQUENDAMA - CUNDINAMARCA</t>
  </si>
  <si>
    <t>851 SAN BENITO - SANTANDER</t>
  </si>
  <si>
    <t>852 SAN BENITO ABAD - SUCRE</t>
  </si>
  <si>
    <t>853 SAN BERNARDO - CUNDINAMARCA</t>
  </si>
  <si>
    <t>854 SAN BERNARDO - NARIÑO</t>
  </si>
  <si>
    <t>855 SAN BERNARDO DEL VIENTO - CÓRDOBA</t>
  </si>
  <si>
    <t>856 SAN CALIXTO - NORTE DE SANTANDER</t>
  </si>
  <si>
    <t>857 SAN CARLOS - ANTIOQUIA</t>
  </si>
  <si>
    <t>858 SAN CARLOS - CÓRDOBA</t>
  </si>
  <si>
    <t>859 SAN CARLOS DE GUAROA - META</t>
  </si>
  <si>
    <t>860 SAN CAYETANO - CUNDINAMARCA</t>
  </si>
  <si>
    <t>861 SAN CAYETANO - NORTE DE SANTANDER</t>
  </si>
  <si>
    <t>862 SAN CRISTÓBAL - BOLÍVAR</t>
  </si>
  <si>
    <t>863 SAN DIEGO - CESAR</t>
  </si>
  <si>
    <t>864 SAN EDUARDO - BOYACÁ</t>
  </si>
  <si>
    <t>865 SAN ESTANISLAO - BOLÍVAR</t>
  </si>
  <si>
    <t>866 SAN FELIPE - GUAINÍA</t>
  </si>
  <si>
    <t>867 SAN FERNANDO - BOLÍVAR</t>
  </si>
  <si>
    <t>868 SAN FRANCISCO - ANTIOQUIA</t>
  </si>
  <si>
    <t>869 SAN FRANCISCO - CUNDINAMARCA</t>
  </si>
  <si>
    <t>870 SAN FRANCISCO - PUTUMAYO</t>
  </si>
  <si>
    <t>871 SAN GIL - SANTANDER</t>
  </si>
  <si>
    <t>872 SAN JACINTO - BOLÍVAR</t>
  </si>
  <si>
    <t>873 SAN JACINTO DEL CAUCA - BOLÍVAR</t>
  </si>
  <si>
    <t>874 SAN JERÓNIMO - ANTIOQUIA</t>
  </si>
  <si>
    <t>875 SAN JOAQUÍN - SANTANDER</t>
  </si>
  <si>
    <t>876 SAN JOSÉ - CALDAS</t>
  </si>
  <si>
    <t>877 SAN JOSÉ DE LA MONTAÑA - ANTIOQUIA</t>
  </si>
  <si>
    <t>878 SAN JOSÉ DE MIRANDA - SANTANDER</t>
  </si>
  <si>
    <t>879 SAN JOSÉ DE PARE - BOYACÁ</t>
  </si>
  <si>
    <t>880 SAN JOSÉ DE URÉ - CÓRDOBA</t>
  </si>
  <si>
    <t>881 SAN JOSÉ DEL FRAGUA - CAQUETA</t>
  </si>
  <si>
    <t>882 SAN JOSÉ DEL GUAVIARE - GUAVIARE</t>
  </si>
  <si>
    <t>883 SAN JOSÉ DEL PALMAR - CHOCÓ</t>
  </si>
  <si>
    <t>884 SAN JUAN DE ARAMA - META</t>
  </si>
  <si>
    <t>885 SAN JUAN DE BETULIA - SUCRE</t>
  </si>
  <si>
    <t>886 SAN JUAN DE RÍO SECO - CUNDINAMARCA</t>
  </si>
  <si>
    <t>887 SAN JUAN DE URABÁ - ANTIOQUIA</t>
  </si>
  <si>
    <t>888 SAN JUAN DEL CESAR - LA GUAJIRA</t>
  </si>
  <si>
    <t>889 SAN JUAN NEPOMUCENO - BOLÍVAR</t>
  </si>
  <si>
    <t>890 SAN JUANITO - META</t>
  </si>
  <si>
    <t>891 SAN LORENZO - NARIÑO</t>
  </si>
  <si>
    <t>892 SAN LUIS - ANTIOQUIA</t>
  </si>
  <si>
    <t>893 SAN LUIS - TOLIMA</t>
  </si>
  <si>
    <t>894 SAN LUIS DE CUBARRAL - META</t>
  </si>
  <si>
    <t>895 SAN LUIS DE GACENO - BOYACÁ</t>
  </si>
  <si>
    <t>896 SAN LUIS DE PALENQUE - CASANARE</t>
  </si>
  <si>
    <t>897 SAN LUIS DE SINCÉ - SUCRE</t>
  </si>
  <si>
    <t>898 SAN MARCOS - SUCRE</t>
  </si>
  <si>
    <t>899 SAN MARTÍN - CESAR</t>
  </si>
  <si>
    <t>900 SAN MARTÍN - META</t>
  </si>
  <si>
    <t>901 SAN MARTÍN DE LOBA - BOLÍVAR</t>
  </si>
  <si>
    <t>902 SAN MATEO - BOYACÁ</t>
  </si>
  <si>
    <t>903 SAN MIGUEL - PUTUMAYO</t>
  </si>
  <si>
    <t>904 SAN MIGUEL - SANTANDER</t>
  </si>
  <si>
    <t>905 SAN MIGUEL DE SEMA - BOYACÁ</t>
  </si>
  <si>
    <t>906 SAN ONOFRE - SUCRE</t>
  </si>
  <si>
    <t>907 SAN PABLO - BOLÍVAR</t>
  </si>
  <si>
    <t>908 SAN PABLO - NARIÑO</t>
  </si>
  <si>
    <t>909 SAN PABLO DE BORBUR - BOYACÁ</t>
  </si>
  <si>
    <t>910 SAN PEDRO - SUCRE</t>
  </si>
  <si>
    <t>911 SAN PEDRO - VALLE DEL CAUCA</t>
  </si>
  <si>
    <t>912 SAN PEDRO DE CARTAGO - NARIÑO</t>
  </si>
  <si>
    <t>913 SAN PEDRO DE LOS MILAGROS - ANTIOQUIA</t>
  </si>
  <si>
    <t>914 SAN PEDRO DE URABA - ANTIOQUIA</t>
  </si>
  <si>
    <t>915 SAN PELAYO - CÓRDOBA</t>
  </si>
  <si>
    <t>916 SAN RAFAEL - ANTIOQUIA</t>
  </si>
  <si>
    <t>917 SAN ROQUE - ANTIOQUIA</t>
  </si>
  <si>
    <t>918 SAN SEBASTIÁN - CAUCA</t>
  </si>
  <si>
    <t>919 SAN SEBASTIÁN DE BUENAVISTA - MAGDALENA</t>
  </si>
  <si>
    <t>920 SAN SEBASTIÁN DE MARIQUITA - TOLIMA</t>
  </si>
  <si>
    <t>921 SAN VICENTE - ANTIOQUIA</t>
  </si>
  <si>
    <t>922 SAN VICENTE DE CHUCURÍ - SANTANDER</t>
  </si>
  <si>
    <t>923 SAN VICENTE DEL CAGUÁN - CAQUETA</t>
  </si>
  <si>
    <t>924 SAN ZENÓN - MAGDALENA</t>
  </si>
  <si>
    <t>925 SANDONÁ - NARIÑO</t>
  </si>
  <si>
    <t>926 SANTA ANA - MAGDALENA</t>
  </si>
  <si>
    <t>927 SANTA BÁRBARA - ANTIOQUIA</t>
  </si>
  <si>
    <t>928 SANTA BÁRBARA - NARIÑO</t>
  </si>
  <si>
    <t>929 SANTA BÁRBARA - SANTANDER</t>
  </si>
  <si>
    <t>930 SANTA BÁRBARA DE PINTO - MAGDALENA</t>
  </si>
  <si>
    <t>931 SANTA CATALINA - BOLÍVAR</t>
  </si>
  <si>
    <t>932 SANTA HELENA DEL OPÓN - SANTANDER</t>
  </si>
  <si>
    <t>933 SANTA ISABEL - TOLIMA</t>
  </si>
  <si>
    <t>934 SANTA LUCÍA - ATLÁNTICO</t>
  </si>
  <si>
    <t>935 SANTA MARÍA - BOYACÁ</t>
  </si>
  <si>
    <t>936 SANTA MARÍA - HUILA</t>
  </si>
  <si>
    <t>937 SANTA MARTA - MAGDALENA</t>
  </si>
  <si>
    <t>938 SANTA ROSA - BOLÍVAR</t>
  </si>
  <si>
    <t>939 SANTA ROSA - CAUCA</t>
  </si>
  <si>
    <t>940 SANTA ROSA DE CABAL - RISARALDA</t>
  </si>
  <si>
    <t>941 SANTA ROSA DE OSOS - ANTIOQUIA</t>
  </si>
  <si>
    <t>942 SANTA ROSA DE VITERBO - BOYACÁ</t>
  </si>
  <si>
    <t>943 SANTA ROSA DEL SUR - BOLÍVAR</t>
  </si>
  <si>
    <t>944 SANTA ROSALÍA - VICHADA</t>
  </si>
  <si>
    <t>945 SANTA SOFÍA - BOYACÁ</t>
  </si>
  <si>
    <t>946 SANTACRUZ - NARIÑO</t>
  </si>
  <si>
    <t>947 SANTAFÉ DE ANTIOQUIA - ANTIOQUIA</t>
  </si>
  <si>
    <t>948 SANTANA - BOYACÁ</t>
  </si>
  <si>
    <t>949 SANTANDER DE QUILICHAO - CAUCA</t>
  </si>
  <si>
    <t>950 SANTIAGO - NORTE DE SANTANDER</t>
  </si>
  <si>
    <t>951 SANTIAGO - PUTUMAYO</t>
  </si>
  <si>
    <t>952 SANTIAGO DE TOLÚ - SUCRE</t>
  </si>
  <si>
    <t>953 SANTO DOMINGO - ANTIOQUIA</t>
  </si>
  <si>
    <t>954 SANTO TOMÁS - ATLÁNTICO</t>
  </si>
  <si>
    <t>955 SANTUARIO - RISARALDA</t>
  </si>
  <si>
    <t>956 SAPUYES - NARIÑO</t>
  </si>
  <si>
    <t>957 SARAVENA - ARAUCA</t>
  </si>
  <si>
    <t>958 SARDINATA - NORTE DE SANTANDER</t>
  </si>
  <si>
    <t>959 SASAIMA - CUNDINAMARCA</t>
  </si>
  <si>
    <t>960 SATIVANORTE - BOYACÁ</t>
  </si>
  <si>
    <t>961 SATIVASUR - BOYACÁ</t>
  </si>
  <si>
    <t>962 SEGOVIA - ANTIOQUIA</t>
  </si>
  <si>
    <t>963 SESQUILÉ - CUNDINAMARCA</t>
  </si>
  <si>
    <t>964 SEVILLA - VALLE DEL CAUCA</t>
  </si>
  <si>
    <t>965 SIACHOQUE - BOYACÁ</t>
  </si>
  <si>
    <t>966 SIBATÉ - CUNDINAMARCA</t>
  </si>
  <si>
    <t>967 SIBUNDOY - PUTUMAYO</t>
  </si>
  <si>
    <t>968 SILOS - NORTE DE SANTANDER</t>
  </si>
  <si>
    <t>969 SILVANIA - CUNDINAMARCA</t>
  </si>
  <si>
    <t>970 SILVIA - CAUCA</t>
  </si>
  <si>
    <t>971 SIMACOTA - SANTANDER</t>
  </si>
  <si>
    <t>972 SIMIJACA - CUNDINAMARCA</t>
  </si>
  <si>
    <t>973 SIMITÍ - BOLÍVAR</t>
  </si>
  <si>
    <t>974 SINCELEJO - SUCRE</t>
  </si>
  <si>
    <t>975 SIPÍ - CHOCÓ</t>
  </si>
  <si>
    <t>976 SITIONUEVO - MAGDALENA</t>
  </si>
  <si>
    <t>977 SOACHA - CUNDINAMARCA</t>
  </si>
  <si>
    <t>978 SOATÁ - BOYACÁ</t>
  </si>
  <si>
    <t>979 SOCHA - BOYACÁ</t>
  </si>
  <si>
    <t>980 SOCORRO - SANTANDER</t>
  </si>
  <si>
    <t>981 SOCOTÁ - BOYACÁ</t>
  </si>
  <si>
    <t>982 SOGAMOSO - BOYACÁ</t>
  </si>
  <si>
    <t>983 SOLANO - CAQUETA</t>
  </si>
  <si>
    <t>984 SOLEDAD - ATLÁNTICO</t>
  </si>
  <si>
    <t>985 SOLITA - CAQUETA</t>
  </si>
  <si>
    <t>986 SOMONDOCO - BOYACÁ</t>
  </si>
  <si>
    <t>987 SONSON - ANTIOQUIA</t>
  </si>
  <si>
    <t>988 SOPETRÁN - ANTIOQUIA</t>
  </si>
  <si>
    <t>989 SOPLAVIENTO - BOLÍVAR</t>
  </si>
  <si>
    <t>990 SOPÓ - CUNDINAMARCA</t>
  </si>
  <si>
    <t>991 SORA - BOYACÁ</t>
  </si>
  <si>
    <t>992 SORACÁ - BOYACÁ</t>
  </si>
  <si>
    <t>993 SOTAQUIRÁ - BOYACÁ</t>
  </si>
  <si>
    <t>994 SOTARA - CAUCA</t>
  </si>
  <si>
    <t>995 SUAITA - SANTANDER</t>
  </si>
  <si>
    <t>996 SUAN - ATLÁNTICO</t>
  </si>
  <si>
    <t>997 SUÁREZ - CAUCA</t>
  </si>
  <si>
    <t>998 SUÁREZ - TOLIMA</t>
  </si>
  <si>
    <t>999 SUAZA - HUILA</t>
  </si>
  <si>
    <t>1000 SUBACHOQUE - CUNDINAMARCA</t>
  </si>
  <si>
    <t>1001 SUCRE - CAUCA</t>
  </si>
  <si>
    <t>1002 SUCRE - SANTANDER</t>
  </si>
  <si>
    <t>1003 SUCRE - SUCRE</t>
  </si>
  <si>
    <t>1004 SUESCA - CUNDINAMARCA</t>
  </si>
  <si>
    <t>1005 SUPATÁ - CUNDINAMARCA</t>
  </si>
  <si>
    <t>1006 SUPÍA - CALDAS</t>
  </si>
  <si>
    <t>1007 SURATÁ - SANTANDER</t>
  </si>
  <si>
    <t>1008 SUSA - CUNDINAMARCA</t>
  </si>
  <si>
    <t>1009 SUSACÓN - BOYACÁ</t>
  </si>
  <si>
    <t>1010 SUTAMARCHÁN - BOYACÁ</t>
  </si>
  <si>
    <t>1011 SUTATAUSA - CUNDINAMARCA</t>
  </si>
  <si>
    <t>1012 SUTATENZA - BOYACÁ</t>
  </si>
  <si>
    <t>1013 TABIO - CUNDINAMARCA</t>
  </si>
  <si>
    <t>1014 TADÓ - CHOCÓ</t>
  </si>
  <si>
    <t>1015 TALAIGUA NUEVO - BOLÍVAR</t>
  </si>
  <si>
    <t>1016 TAMALAMEQUE - CESAR</t>
  </si>
  <si>
    <t>1017 TÁMARA - CASANARE</t>
  </si>
  <si>
    <t>1018 TAME - ARAUCA</t>
  </si>
  <si>
    <t>1019 TÁMESIS - ANTIOQUIA</t>
  </si>
  <si>
    <t>1020 TAMINANGO - NARIÑO</t>
  </si>
  <si>
    <t>1021 TANGUA - NARIÑO</t>
  </si>
  <si>
    <t>1022 TARAIRA - VAUPES</t>
  </si>
  <si>
    <t>1023 TARAPACÁ - AMAZONAS</t>
  </si>
  <si>
    <t>1024 TARAZÁ - ANTIOQUIA</t>
  </si>
  <si>
    <t>1025 TARQUI - HUILA</t>
  </si>
  <si>
    <t>1026 TARSO - ANTIOQUIA</t>
  </si>
  <si>
    <t>1027 TASCO - BOYACÁ</t>
  </si>
  <si>
    <t>1028 TAURAMENA - CASANARE</t>
  </si>
  <si>
    <t>1029 TAUSA - CUNDINAMARCA</t>
  </si>
  <si>
    <t>1030 TELLO - HUILA</t>
  </si>
  <si>
    <t>1031 TENA - CUNDINAMARCA</t>
  </si>
  <si>
    <t>1032 TENERIFE - MAGDALENA</t>
  </si>
  <si>
    <t>1033 TENJO - CUNDINAMARCA</t>
  </si>
  <si>
    <t>1034 TENZA - BOYACÁ</t>
  </si>
  <si>
    <t>1035 TEORAMA - NORTE DE SANTANDER</t>
  </si>
  <si>
    <t>1036 TERUEL - HUILA</t>
  </si>
  <si>
    <t>1037 TESALIA - HUILA</t>
  </si>
  <si>
    <t>1038 TIBACUY - CUNDINAMARCA</t>
  </si>
  <si>
    <t>1039 TIBANÁ - BOYACÁ</t>
  </si>
  <si>
    <t>1040 TIBASOSA - BOYACÁ</t>
  </si>
  <si>
    <t>1041 TIBIRITA - CUNDINAMARCA</t>
  </si>
  <si>
    <t>1042 TIBÚ - NORTE DE SANTANDER</t>
  </si>
  <si>
    <t>1043 TIERRALTA - CÓRDOBA</t>
  </si>
  <si>
    <t>1044 TIMANÁ - HUILA</t>
  </si>
  <si>
    <t>1045 TIMBÍO - CAUCA</t>
  </si>
  <si>
    <t>1046 TIMBIQUÍ - CAUCA</t>
  </si>
  <si>
    <t>1047 TINJACÁ - BOYACÁ</t>
  </si>
  <si>
    <t>1048 TIPACOQUE - BOYACÁ</t>
  </si>
  <si>
    <t>1049 TIQUISIO - BOLÍVAR</t>
  </si>
  <si>
    <t>1050 TITIRIBÍ - ANTIOQUIA</t>
  </si>
  <si>
    <t>1051 TOCA - BOYACÁ</t>
  </si>
  <si>
    <t>1052 TOCAIMA - CUNDINAMARCA</t>
  </si>
  <si>
    <t>1053 TOCANCIPÁ - CUNDINAMARCA</t>
  </si>
  <si>
    <t>1054 TOGÜÍ - BOYACÁ</t>
  </si>
  <si>
    <t>1055 TOLEDO - ANTIOQUIA</t>
  </si>
  <si>
    <t>1056 TOLEDO - NORTE DE SANTANDER</t>
  </si>
  <si>
    <t>1057 TOLÚ VIEJO - SUCRE</t>
  </si>
  <si>
    <t>1058 TONA - SANTANDER</t>
  </si>
  <si>
    <t>1059 TÓPAGA - BOYACÁ</t>
  </si>
  <si>
    <t>1060 TOPAIPÍ - CUNDINAMARCA</t>
  </si>
  <si>
    <t>1061 TORIBIO - CAUCA</t>
  </si>
  <si>
    <t>1062 TORO - VALLE DEL CAUCA</t>
  </si>
  <si>
    <t>1063 TOTA - BOYACÁ</t>
  </si>
  <si>
    <t>1064 TOTORÓ - CAUCA</t>
  </si>
  <si>
    <t>1065 TRINIDAD - CASANARE</t>
  </si>
  <si>
    <t>1066 TRUJILLO - VALLE DEL CAUCA</t>
  </si>
  <si>
    <t>1067 TUBARÁ - ATLÁNTICO</t>
  </si>
  <si>
    <t>1068 TUCHÍN - CÓRDOBA</t>
  </si>
  <si>
    <t>1069 TULUÁ - VALLE DEL CAUCA</t>
  </si>
  <si>
    <t>1070 TUNJA - BOYACÁ</t>
  </si>
  <si>
    <t>1071 TUNUNGUÁ - BOYACÁ</t>
  </si>
  <si>
    <t>1072 TÚQUERRES - NARIÑO</t>
  </si>
  <si>
    <t>1073 TURBACO - BOLÍVAR</t>
  </si>
  <si>
    <t>1074 TURBANÁ - BOLÍVAR</t>
  </si>
  <si>
    <t>1075 TURBO - ANTIOQUIA</t>
  </si>
  <si>
    <t>1076 TURMEQUÉ - BOYACÁ</t>
  </si>
  <si>
    <t>1077 TUTA - BOYACÁ</t>
  </si>
  <si>
    <t>1078 TUTAZÁ - BOYACÁ</t>
  </si>
  <si>
    <t>1079 UBALÁ - CUNDINAMARCA</t>
  </si>
  <si>
    <t>1080 UBAQUE - CUNDINAMARCA</t>
  </si>
  <si>
    <t>1081 ULLOA - VALLE DEL CAUCA</t>
  </si>
  <si>
    <t>1082 UMBITA - BOYACÁ</t>
  </si>
  <si>
    <t>1083 UNE - CUNDINAMARCA</t>
  </si>
  <si>
    <t>1084 UNGUÍA - CHOCÓ</t>
  </si>
  <si>
    <t>1085 UNIÓN PANAMERICANA - CHOCÓ</t>
  </si>
  <si>
    <t>1086 URAMITA - ANTIOQUIA</t>
  </si>
  <si>
    <t>1087 URIBE - META</t>
  </si>
  <si>
    <t>1088 URIBIA - LA GUAJIRA</t>
  </si>
  <si>
    <t>1089 URRAO - ANTIOQUIA</t>
  </si>
  <si>
    <t>1090 URUMITA - LA GUAJIRA</t>
  </si>
  <si>
    <t>1091 USIACURÍ - ATLÁNTICO</t>
  </si>
  <si>
    <t>1092 ÚTICA - CUNDINAMARCA</t>
  </si>
  <si>
    <t>1093 VALDIVIA - ANTIOQUIA</t>
  </si>
  <si>
    <t>1094 VALENCIA - CÓRDOBA</t>
  </si>
  <si>
    <t>1095 VALLE DE SAN JOSÉ - SANTANDER</t>
  </si>
  <si>
    <t>1096 VALLE DE SAN JUAN - TOLIMA</t>
  </si>
  <si>
    <t>1097 VALLE DEL GUAMUEZ - PUTUMAYO</t>
  </si>
  <si>
    <t>1098 VALLEDUPAR - CESAR</t>
  </si>
  <si>
    <t>1099 VALPARAÍSO - ANTIOQUIA</t>
  </si>
  <si>
    <t>1100 VALPARAÍSO - CAQUETA</t>
  </si>
  <si>
    <t>1101 VEGACHÍ - ANTIOQUIA</t>
  </si>
  <si>
    <t>1102 VÉLEZ - SANTANDER</t>
  </si>
  <si>
    <t>1103 VENADILLO - TOLIMA</t>
  </si>
  <si>
    <t>1104 VENECIA - ANTIOQUIA</t>
  </si>
  <si>
    <t>1105 VENECIA - CUNDINAMARCA</t>
  </si>
  <si>
    <t>1106 VENTAQUEMADA - BOYACÁ</t>
  </si>
  <si>
    <t>1107 VERGARA - CUNDINAMARCA</t>
  </si>
  <si>
    <t>1108 VERSALLES - VALLE DEL CAUCA</t>
  </si>
  <si>
    <t>1109 VETAS - SANTANDER</t>
  </si>
  <si>
    <t>1110 VIANÍ - CUNDINAMARCA</t>
  </si>
  <si>
    <t>1111 VICTORIA - CALDAS</t>
  </si>
  <si>
    <t>1112 VIGÍA DEL FUERTE - ANTIOQUIA</t>
  </si>
  <si>
    <t>1113 VIJES - VALLE DEL CAUCA</t>
  </si>
  <si>
    <t>1114 VILLA CARO - NORTE DE SANTANDER</t>
  </si>
  <si>
    <t>1115 VILLA DE LEYVA - BOYACÁ</t>
  </si>
  <si>
    <t>1116 VILLA DE SAN DIEGO DE UBATE - CUNDINAMARCA</t>
  </si>
  <si>
    <t>1117 VILLA DEL ROSARIO - NORTE DE SANTANDER</t>
  </si>
  <si>
    <t>1118 VILLA RICA - CAUCA</t>
  </si>
  <si>
    <t>1119 VILLAGARZÓN - PUTUMAYO</t>
  </si>
  <si>
    <t>1120 VILLAGÓMEZ - CUNDINAMARCA</t>
  </si>
  <si>
    <t>1121 VILLAHERMOSA - TOLIMA</t>
  </si>
  <si>
    <t>1122 VILLAMARÍA - CALDAS</t>
  </si>
  <si>
    <t>1123 VILLANUEVA - BOLÍVAR</t>
  </si>
  <si>
    <t>1124 VILLANUEVA - CASANARE</t>
  </si>
  <si>
    <t>1125 VILLANUEVA - LA GUAJIRA</t>
  </si>
  <si>
    <t>1126 VILLANUEVA - SANTANDER</t>
  </si>
  <si>
    <t>1127 VILLAPINZÓN - CUNDINAMARCA</t>
  </si>
  <si>
    <t>1128 VILLARRICA - TOLIMA</t>
  </si>
  <si>
    <t>1129 VILLAVICENCIO - META</t>
  </si>
  <si>
    <t>1130 VILLAVIEJA - HUILA</t>
  </si>
  <si>
    <t>1131 VILLETA - CUNDINAMARCA</t>
  </si>
  <si>
    <t>1132 VIOTÁ - CUNDINAMARCA</t>
  </si>
  <si>
    <t>1133 VIRACACHÁ - BOYACÁ</t>
  </si>
  <si>
    <t>1134 VISTAHERMOSA - META</t>
  </si>
  <si>
    <t>1135 VITERBO - CALDAS</t>
  </si>
  <si>
    <t>1136 YACOPÍ - CUNDINAMARCA</t>
  </si>
  <si>
    <t>1137 YACUANQUER - NARIÑO</t>
  </si>
  <si>
    <t>1138 YAGUARÁ - HUILA</t>
  </si>
  <si>
    <t>1139 YALÍ - ANTIOQUIA</t>
  </si>
  <si>
    <t>1140 YARUMAL - ANTIOQUIA</t>
  </si>
  <si>
    <t>1141 YAVARATÉ - VAUPES</t>
  </si>
  <si>
    <t>1142 YOLOMBÓ - ANTIOQUIA</t>
  </si>
  <si>
    <t>1143 YONDÓ - ANTIOQUIA</t>
  </si>
  <si>
    <t>1144 YOPAL - CASANARE</t>
  </si>
  <si>
    <t>1145 YOTOCO - VALLE DEL CAUCA</t>
  </si>
  <si>
    <t>1146 YUMBO - VALLE DEL CAUCA</t>
  </si>
  <si>
    <t>1147 ZAMBRANO - BOLÍVAR</t>
  </si>
  <si>
    <t>1148 ZAPATOCA - SANTANDER</t>
  </si>
  <si>
    <t>1149 ZAPAYÁN - MAGDALENA</t>
  </si>
  <si>
    <t>1150 ZARAGOZA - ANTIOQUIA</t>
  </si>
  <si>
    <t>1151 ZARZAL - VALLE DEL CAUCA</t>
  </si>
  <si>
    <t>1152 ZETAQUIRA - BOYACÁ</t>
  </si>
  <si>
    <t>1153 ZIPACÓN - CUNDINAMARCA</t>
  </si>
  <si>
    <t>1154 ZIPAQUIRÁ - CUNDINAMARCA</t>
  </si>
  <si>
    <t>1155 ZONA BANANERA - MAGDALENA</t>
  </si>
  <si>
    <t>1156 OTRO</t>
  </si>
  <si>
    <t>500000 FORMULARIO SIN INFORMACIÓN</t>
  </si>
  <si>
    <t>MUNICIPIOS EN DONDE SE ENCUENTRAN LAS EXPLOTACIONES DE MATERIAL DE RECEBO QUE SE COMERCIALIZAN Y CONSUMEN EN EL MUNICIPIO.</t>
  </si>
  <si>
    <t>MUNICIPIOS EN DONDE SE ENCUENTRAN LAS EXPLOTACIONES DE ARCILLAS PARA LOS LADRILLOS QUE SE COMERCIALIZAN Y CONSUMEN EN EL MUNICIPIO.</t>
  </si>
  <si>
    <t>[4]</t>
  </si>
  <si>
    <t>MUNICIPIOS QUE SE SURTEN CON MATERIALES DE CONSTRUCCIÓN (GRAVAS, GRAVILLAS Y ARENAS) EXPLOTADOS EN LA JURISDICCIÓN DEL MUNICIPIO.</t>
  </si>
  <si>
    <t>[5]</t>
  </si>
  <si>
    <t>MUNICIPIOS QUE SE SURTEN CON MATERIAL DE RECEBO EXPLOTADO EN LA JURISDICCIÓN DEL MUNICIPIO.</t>
  </si>
  <si>
    <t>[6]</t>
  </si>
  <si>
    <t>MUNICIPIOS QUE SE SURTEN CON LADRILLOS FABRICADOS CON ARCILLAS EXPLOTADOS EN LA JURISDICCIÓN DEL MUNICIPIO.</t>
  </si>
  <si>
    <t>[7]</t>
  </si>
  <si>
    <t>MINERÍA DE SUBSISTENCIA.</t>
  </si>
  <si>
    <t>F23.6: COBERTURAS BÁSICAS CERTIFICADAS</t>
  </si>
  <si>
    <t>COBERTURAS BÁSICAS CERTIFICADAS</t>
  </si>
  <si>
    <t>COBERTURA</t>
  </si>
  <si>
    <t>ENTIDAD CERTIFICADORA</t>
  </si>
  <si>
    <t>FECHA DE CERTIFICACIÓN</t>
  </si>
  <si>
    <t>PORCENTAJE ( % ) APROBADO</t>
  </si>
  <si>
    <t>CUMPLE CON METAS DE LEY 1151 DE 2007?</t>
  </si>
  <si>
    <t>PORCENTAJE ( % ) DE CUMPLIMIENTO EFECTIVO</t>
  </si>
  <si>
    <t>TASA DE MORTALIDAD INFANTIL</t>
  </si>
  <si>
    <t>219 DEPARTAMENTO ADMINISTRATIVO NACIONAL DE ESTADÍSTICAS - DANE -</t>
  </si>
  <si>
    <t>334 SUPERINTENDENCIA DE SERVICIOS PÚBLICOS DOMICILIARIOS - SUPERSERVICIOS -</t>
  </si>
  <si>
    <t>408 MINISTERIO DE EDUCACIÓN NACIONAL - MINEDUCACIÓN -</t>
  </si>
  <si>
    <t>11749 MINISTERIO DE SALUD Y PROTECCIÓN SOCIAL - MINPROTECCIÓN -</t>
  </si>
  <si>
    <t>500000 OTRA ENTIDAD CERTIFICADORA</t>
  </si>
  <si>
    <t>500001 FORMULARIO SIN INFORMACIÓN</t>
  </si>
  <si>
    <t>3 FORMULARIO SIN INFORMACIÓN</t>
  </si>
  <si>
    <t>COBERTURA EN SALUD DE LA POBLACIÓN POBRE</t>
  </si>
  <si>
    <t>COBERTURA EN EDUCACIÓN BÁSICA</t>
  </si>
  <si>
    <t>COBERTURA EN ALCANTARILLADO</t>
  </si>
  <si>
    <t>COBERTURA EN AGUA POTABLE</t>
  </si>
  <si>
    <t>¿CUMPLE TODOS LOS INDICADORES?</t>
  </si>
  <si>
    <t>F23.7: EMBARGOS Y SENTENCIAS QUE AFECTAN LAS REGALÍAS (Registre cifras EN PESOS)</t>
  </si>
  <si>
    <t>EMBARGOS Y SENTENCIAS QUE AFECTAN LAS REGALÍAS (Registre las cifras en PESOS)</t>
  </si>
  <si>
    <t>CUENTA EMBARGADA / TIPO DE CUENTA</t>
  </si>
  <si>
    <t>CUENTA EMBARGADA / No. DE LA CUENTA</t>
  </si>
  <si>
    <t>CUENTA EMBARGADA / ENTIDAD BANCARIA</t>
  </si>
  <si>
    <t>CONCEPTO DEL EMBARGO</t>
  </si>
  <si>
    <t>INSTANCIA LEGAL QUE LLEVA EL PROCESO</t>
  </si>
  <si>
    <t>VALOR DEL EMBARGO</t>
  </si>
  <si>
    <t>FECHA DEL EMBARGO</t>
  </si>
  <si>
    <t>SENTENCIA / EJECUTORIADA</t>
  </si>
  <si>
    <t>SENTENCIA / MONTO</t>
  </si>
  <si>
    <t>VALOR PAGADO</t>
  </si>
  <si>
    <t>VALOR NO PAGADO</t>
  </si>
  <si>
    <t>1 CUENTA CORRIENTE</t>
  </si>
  <si>
    <t>2 CUENTA DE AHORROS</t>
  </si>
  <si>
    <t>1 CONSEJO DE ESTADO</t>
  </si>
  <si>
    <t>2 CORTE CONSTITUCIONAL</t>
  </si>
  <si>
    <t>3 CORTE SUPREMA DE JUSTICIA</t>
  </si>
  <si>
    <t>4 JURISDICCIÓN DE PAZ</t>
  </si>
  <si>
    <t>5 JURISDICCIÓN INDÍGENA</t>
  </si>
  <si>
    <t>6 JUZGADO CIVIL DEL CIRCUITO</t>
  </si>
  <si>
    <t>7 JUZGADO CIVIL MUNICIPAL</t>
  </si>
  <si>
    <t>8 JUZGADO PENAL</t>
  </si>
  <si>
    <t>9 JUZGADO PROMISCUO</t>
  </si>
  <si>
    <t>10 JUZGADOS ADMINISTRATIVOS</t>
  </si>
  <si>
    <t>11 JUZGADOS LABORALES</t>
  </si>
  <si>
    <t>12 TRIBUNAL ADMINISTRATIVO</t>
  </si>
  <si>
    <t>13 TRIBUNAL SUPERIOR SALA CIVIL</t>
  </si>
  <si>
    <t>14 TRIBUNAL SUPERIOR SALA LABORAL</t>
  </si>
  <si>
    <t>15 TRIBUNAL SUPERIOR SALA PENAL</t>
  </si>
  <si>
    <t>16 OTROS</t>
  </si>
  <si>
    <t>17 FORMULARIO SIN INFORMACIÓN</t>
  </si>
  <si>
    <t>ENTIDAD:</t>
  </si>
  <si>
    <t>NOMBRE REPRESENTANTE LEGAL:</t>
  </si>
  <si>
    <t>FIRMA REPRESENTANTE LEGAL:</t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</si>
</sst>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yyyy/mm/dd"/>
  </numFmts>
  <fonts count="39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70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7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0" fontId="1" fillId="33" borderId="12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1003"/>
  <sheetViews>
    <sheetView zoomScalePageLayoutView="0" workbookViewId="0" topLeftCell="A1">
      <selection activeCell="A20" sqref="A20:IV22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25.00390625" style="0" customWidth="1"/>
    <col min="6" max="6" width="15.00390625" style="0" customWidth="1"/>
    <col min="7" max="7" width="22.00390625" style="0" customWidth="1"/>
    <col min="8" max="8" width="40.00390625" style="0" customWidth="1"/>
    <col min="9" max="9" width="30.00390625" style="0" customWidth="1"/>
    <col min="10" max="10" width="32.00390625" style="0" customWidth="1"/>
    <col min="11" max="11" width="43.00390625" style="0" customWidth="1"/>
    <col min="12" max="12" width="22.00390625" style="0" customWidth="1"/>
    <col min="13" max="13" width="19.00390625" style="0" customWidth="1"/>
    <col min="14" max="14" width="9.140625" style="0" customWidth="1"/>
    <col min="15" max="16384" width="8.8515625" style="0" hidden="1" customWidth="1"/>
  </cols>
  <sheetData>
    <row r="1" spans="2:8" ht="12.75">
      <c r="B1" s="1" t="s">
        <v>0</v>
      </c>
      <c r="C1" s="1">
        <v>57</v>
      </c>
      <c r="D1" s="14" t="s">
        <v>1</v>
      </c>
      <c r="E1" s="15"/>
      <c r="F1" s="15"/>
      <c r="G1" s="15"/>
      <c r="H1" s="15"/>
    </row>
    <row r="2" spans="2:8" ht="12.75">
      <c r="B2" s="1" t="s">
        <v>2</v>
      </c>
      <c r="C2" s="1">
        <v>318</v>
      </c>
      <c r="D2" s="14" t="s">
        <v>3</v>
      </c>
      <c r="E2" s="15"/>
      <c r="F2" s="15"/>
      <c r="G2" s="15"/>
      <c r="H2" s="1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4041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3" ht="12.75">
      <c r="A8" s="1" t="s">
        <v>9</v>
      </c>
      <c r="B8" s="14" t="s">
        <v>10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3:13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</row>
    <row r="10" spans="3:13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</row>
    <row r="11" spans="1:13" ht="12.75">
      <c r="A11" s="1">
        <v>1</v>
      </c>
      <c r="B11" t="s">
        <v>22</v>
      </c>
      <c r="C11" s="4" t="s">
        <v>25</v>
      </c>
      <c r="D11" s="4" t="s">
        <v>25</v>
      </c>
      <c r="E11" s="4" t="s">
        <v>25</v>
      </c>
      <c r="F11" s="4" t="s">
        <v>25</v>
      </c>
      <c r="G11" s="4" t="s">
        <v>25</v>
      </c>
      <c r="H11" s="4"/>
      <c r="I11" s="4"/>
      <c r="J11" s="4"/>
      <c r="K11" s="6"/>
      <c r="L11" s="4"/>
      <c r="M11" s="4" t="s">
        <v>25</v>
      </c>
    </row>
    <row r="12" spans="1:13" ht="12.75">
      <c r="A12" s="1">
        <v>-1</v>
      </c>
      <c r="C12" s="2" t="s">
        <v>25</v>
      </c>
      <c r="D12" s="2" t="s">
        <v>25</v>
      </c>
      <c r="E12" s="2" t="s">
        <v>25</v>
      </c>
      <c r="F12" s="2" t="s">
        <v>25</v>
      </c>
      <c r="G12" s="2" t="s">
        <v>25</v>
      </c>
      <c r="H12" s="2" t="s">
        <v>25</v>
      </c>
      <c r="I12" s="2" t="s">
        <v>25</v>
      </c>
      <c r="J12" s="2" t="s">
        <v>25</v>
      </c>
      <c r="K12" s="2" t="s">
        <v>25</v>
      </c>
      <c r="L12" s="2" t="s">
        <v>25</v>
      </c>
      <c r="M12" s="2" t="s">
        <v>25</v>
      </c>
    </row>
    <row r="13" spans="1:13" ht="12.75">
      <c r="A13" s="1">
        <v>999999</v>
      </c>
      <c r="B13" t="s">
        <v>28</v>
      </c>
      <c r="C13" s="2" t="s">
        <v>25</v>
      </c>
      <c r="D13" s="2" t="s">
        <v>25</v>
      </c>
      <c r="E13" s="2" t="s">
        <v>25</v>
      </c>
      <c r="F13" s="2" t="s">
        <v>25</v>
      </c>
      <c r="G13" s="2" t="s">
        <v>25</v>
      </c>
      <c r="M13" s="2" t="s">
        <v>25</v>
      </c>
    </row>
    <row r="20" spans="3:6" ht="12.75">
      <c r="C20" s="7" t="s">
        <v>1383</v>
      </c>
      <c r="D20" s="8"/>
      <c r="E20" s="9"/>
      <c r="F20" s="10"/>
    </row>
    <row r="21" spans="3:6" ht="12.75">
      <c r="C21" s="7" t="s">
        <v>1384</v>
      </c>
      <c r="D21" s="8"/>
      <c r="E21" s="9"/>
      <c r="F21" s="10"/>
    </row>
    <row r="22" spans="3:6" ht="31.5" customHeight="1">
      <c r="C22" s="7" t="s">
        <v>1385</v>
      </c>
      <c r="D22" s="11"/>
      <c r="E22" s="12"/>
      <c r="F22" s="13"/>
    </row>
    <row r="50999" spans="1:2" ht="12.75">
      <c r="A50999">
        <v>164</v>
      </c>
      <c r="B50999">
        <v>167</v>
      </c>
    </row>
    <row r="51002" spans="1:2" ht="12.75">
      <c r="A51002" t="s">
        <v>23</v>
      </c>
      <c r="B51002" t="s">
        <v>26</v>
      </c>
    </row>
    <row r="51003" spans="1:2" ht="12.75">
      <c r="A51003" t="s">
        <v>24</v>
      </c>
      <c r="B51003" t="s">
        <v>27</v>
      </c>
    </row>
  </sheetData>
  <sheetProtection/>
  <mergeCells count="3">
    <mergeCell ref="D1:H1"/>
    <mergeCell ref="D2:H2"/>
    <mergeCell ref="B8:M8"/>
  </mergeCells>
  <dataValidations count="11">
    <dataValidation type="list" allowBlank="1" showInputMessage="1" showErrorMessage="1" promptTitle="Seleccione un elemento de la lista" prompt="&#10;Unicamente seleccione NO, cuando no diligencie este form para este período.&#10;Complete formulario así:&#10;Número o caracter DIGITE CERO (0).&#10;Lista FORMULARIO SIN INFO&#10;Fecha OBLIGATORIA, DIGITE 1900/01/01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" prompt="&#10;Si selecciónó la opción NO  de la columna anterior, describa brevemente las razones por las cuales NO se diligencia este formulario en este período de reporte." error="Escriba un texto " sqref="D11">
      <formula1>0</formula1>
      <formula2>3500</formula2>
    </dataValidation>
    <dataValidation type="textLength" allowBlank="1" showInputMessage="1" showErrorMessage="1" promptTitle="Cualquier contenido" prompt="&#10;Registre COMPLETO el código presupuestal de la cuenta respectiva." error="Escriba un texto " sqref="E11">
      <formula1>0</formula1>
      <formula2>3500</formula2>
    </dataValidation>
    <dataValidation type="textLength" allowBlank="1" showInputMessage="1" showErrorMessage="1" promptTitle="Cualquier contenido" prompt="&#10;Registre DE MANERA COMPLETA el nombre de la cuenta correspondiente al código presupuestal." error="Escriba un texto " sqref="F11">
      <formula1>0</formula1>
      <formula2>3500</formula2>
    </dataValidation>
    <dataValidation type="list" allowBlank="1" showInputMessage="1" showErrorMessage="1" promptTitle="Seleccione un elemento de la lista" prompt="&#10;Seleccione de la lista el ORIGEN DE LOS RECURSOS; si es por regalías Directas o Indirectas." errorTitle="Entrada no válida" error="Por favor seleccione un elemento de la lista" sqref="G11">
      <formula1>$B$51002:$B$51003</formula1>
    </dataValidation>
    <dataValidation type="decimal" allowBlank="1" showInputMessage="1" showErrorMessage="1" promptTitle="Escriba un número en esta casilla" prompt="&#10;Registre EN PESOS el valor del presupuesto proyectado para la vigencia&#10;del Ente Territorial, por concepto de regalías." errorTitle="Entrada no válida" error="Por favor escriba un número" sqref="H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as ADICIONES proyectadas en la vigencia, de acuerdo con &#10;las variaciones presentadas por concepto de regalías.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as REDUCCIONES proyectadas en la vigencia, de acuerdo con &#10;las variaciones presentadas por concepto de regalías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 PESOS el valor del RECAUDO EFECTIVO realizado durante la vigencia." errorTitle="Entrada no válida" error="Por favor escriba un número" sqref="L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M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1018"/>
  <sheetViews>
    <sheetView tabSelected="1" zoomScalePageLayoutView="0" workbookViewId="0" topLeftCell="A1">
      <selection activeCell="E28" sqref="E28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2.7109375" style="0" customWidth="1"/>
    <col min="4" max="4" width="20.00390625" style="0" customWidth="1"/>
    <col min="5" max="5" width="39.00390625" style="0" customWidth="1"/>
    <col min="6" max="7" width="41.00390625" style="0" customWidth="1"/>
    <col min="8" max="8" width="26.00390625" style="0" customWidth="1"/>
    <col min="9" max="9" width="42.00390625" style="0" customWidth="1"/>
    <col min="10" max="11" width="23.00390625" style="0" customWidth="1"/>
    <col min="12" max="12" width="30.00390625" style="0" customWidth="1"/>
    <col min="13" max="13" width="23.00390625" style="0" customWidth="1"/>
    <col min="14" max="14" width="18.00390625" style="0" customWidth="1"/>
    <col min="15" max="15" width="21.00390625" style="0" customWidth="1"/>
    <col min="16" max="16" width="19.00390625" style="0" customWidth="1"/>
    <col min="17" max="17" width="9.140625" style="0" customWidth="1"/>
    <col min="18" max="16384" width="8.8515625" style="0" hidden="1" customWidth="1"/>
  </cols>
  <sheetData>
    <row r="1" spans="2:8" ht="12.75">
      <c r="B1" s="1" t="s">
        <v>0</v>
      </c>
      <c r="C1" s="1">
        <v>57</v>
      </c>
      <c r="D1" s="14" t="s">
        <v>1</v>
      </c>
      <c r="E1" s="15"/>
      <c r="F1" s="15"/>
      <c r="G1" s="15"/>
      <c r="H1" s="15"/>
    </row>
    <row r="2" spans="2:8" ht="12.75">
      <c r="B2" s="1" t="s">
        <v>2</v>
      </c>
      <c r="C2" s="1">
        <v>325</v>
      </c>
      <c r="D2" s="14" t="s">
        <v>1351</v>
      </c>
      <c r="E2" s="15"/>
      <c r="F2" s="15"/>
      <c r="G2" s="15"/>
      <c r="H2" s="1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4041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6" ht="12.75">
      <c r="A8" s="1" t="s">
        <v>9</v>
      </c>
      <c r="B8" s="14" t="s">
        <v>1352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3:16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</row>
    <row r="10" spans="3:16" ht="12.75">
      <c r="C10" s="1" t="s">
        <v>11</v>
      </c>
      <c r="D10" s="1" t="s">
        <v>31</v>
      </c>
      <c r="E10" s="1" t="s">
        <v>1353</v>
      </c>
      <c r="F10" s="1" t="s">
        <v>1354</v>
      </c>
      <c r="G10" s="1" t="s">
        <v>1355</v>
      </c>
      <c r="H10" s="1" t="s">
        <v>1356</v>
      </c>
      <c r="I10" s="1" t="s">
        <v>1357</v>
      </c>
      <c r="J10" s="1" t="s">
        <v>1358</v>
      </c>
      <c r="K10" s="1" t="s">
        <v>1359</v>
      </c>
      <c r="L10" s="1" t="s">
        <v>1360</v>
      </c>
      <c r="M10" s="1" t="s">
        <v>1361</v>
      </c>
      <c r="N10" s="1" t="s">
        <v>1362</v>
      </c>
      <c r="O10" s="1" t="s">
        <v>1363</v>
      </c>
      <c r="P10" s="1" t="s">
        <v>21</v>
      </c>
    </row>
    <row r="11" spans="1:16" ht="12.75">
      <c r="A11" s="1">
        <v>1</v>
      </c>
      <c r="B11" t="s">
        <v>22</v>
      </c>
      <c r="C11" s="4" t="s">
        <v>25</v>
      </c>
      <c r="D11" s="4" t="s">
        <v>25</v>
      </c>
      <c r="E11" s="4" t="s">
        <v>25</v>
      </c>
      <c r="F11" s="4" t="s">
        <v>25</v>
      </c>
      <c r="G11" s="4" t="s">
        <v>25</v>
      </c>
      <c r="H11" s="4" t="s">
        <v>25</v>
      </c>
      <c r="I11" s="4" t="s">
        <v>25</v>
      </c>
      <c r="J11" s="4"/>
      <c r="K11" s="3" t="s">
        <v>25</v>
      </c>
      <c r="L11" s="4" t="s">
        <v>25</v>
      </c>
      <c r="M11" s="4"/>
      <c r="N11" s="4"/>
      <c r="O11" s="4"/>
      <c r="P11" s="4" t="s">
        <v>25</v>
      </c>
    </row>
    <row r="12" spans="1:16" ht="12.75">
      <c r="A12" s="1">
        <v>-1</v>
      </c>
      <c r="C12" s="2" t="s">
        <v>25</v>
      </c>
      <c r="D12" s="2" t="s">
        <v>25</v>
      </c>
      <c r="E12" s="2" t="s">
        <v>25</v>
      </c>
      <c r="F12" s="2" t="s">
        <v>25</v>
      </c>
      <c r="G12" s="2" t="s">
        <v>25</v>
      </c>
      <c r="H12" s="2" t="s">
        <v>25</v>
      </c>
      <c r="I12" s="2" t="s">
        <v>25</v>
      </c>
      <c r="J12" s="2" t="s">
        <v>25</v>
      </c>
      <c r="K12" s="2" t="s">
        <v>25</v>
      </c>
      <c r="L12" s="2" t="s">
        <v>25</v>
      </c>
      <c r="M12" s="2" t="s">
        <v>25</v>
      </c>
      <c r="N12" s="2" t="s">
        <v>25</v>
      </c>
      <c r="O12" s="2" t="s">
        <v>25</v>
      </c>
      <c r="P12" s="2" t="s">
        <v>25</v>
      </c>
    </row>
    <row r="13" spans="1:16" ht="12.75">
      <c r="A13" s="1">
        <v>999999</v>
      </c>
      <c r="B13" t="s">
        <v>28</v>
      </c>
      <c r="C13" s="2" t="s">
        <v>25</v>
      </c>
      <c r="D13" s="2" t="s">
        <v>25</v>
      </c>
      <c r="E13" s="2" t="s">
        <v>25</v>
      </c>
      <c r="F13" s="2" t="s">
        <v>25</v>
      </c>
      <c r="G13" s="2" t="s">
        <v>25</v>
      </c>
      <c r="H13" s="2" t="s">
        <v>25</v>
      </c>
      <c r="I13" s="2" t="s">
        <v>25</v>
      </c>
      <c r="K13" s="2" t="s">
        <v>25</v>
      </c>
      <c r="L13" s="2" t="s">
        <v>25</v>
      </c>
      <c r="P13" s="2" t="s">
        <v>25</v>
      </c>
    </row>
    <row r="20" spans="3:6" ht="12.75">
      <c r="C20" s="7" t="s">
        <v>1383</v>
      </c>
      <c r="D20" s="8"/>
      <c r="E20" s="9"/>
      <c r="F20" s="10"/>
    </row>
    <row r="21" spans="3:6" ht="12.75">
      <c r="C21" s="7" t="s">
        <v>1384</v>
      </c>
      <c r="D21" s="8"/>
      <c r="E21" s="9"/>
      <c r="F21" s="10"/>
    </row>
    <row r="22" spans="3:6" ht="31.5" customHeight="1">
      <c r="C22" s="7" t="s">
        <v>1385</v>
      </c>
      <c r="D22" s="11"/>
      <c r="E22" s="12"/>
      <c r="F22" s="13"/>
    </row>
    <row r="50999" spans="1:4" ht="12.75">
      <c r="A50999">
        <v>164</v>
      </c>
      <c r="B50999">
        <v>113</v>
      </c>
      <c r="C50999">
        <v>101</v>
      </c>
      <c r="D50999">
        <v>196</v>
      </c>
    </row>
    <row r="51002" spans="1:4" ht="12.75">
      <c r="A51002" t="s">
        <v>23</v>
      </c>
      <c r="B51002" t="s">
        <v>1364</v>
      </c>
      <c r="C51002" t="s">
        <v>1366</v>
      </c>
      <c r="D51002" t="s">
        <v>23</v>
      </c>
    </row>
    <row r="51003" spans="1:4" ht="12.75">
      <c r="A51003" t="s">
        <v>24</v>
      </c>
      <c r="B51003" t="s">
        <v>1365</v>
      </c>
      <c r="C51003" t="s">
        <v>1367</v>
      </c>
      <c r="D51003" t="s">
        <v>24</v>
      </c>
    </row>
    <row r="51004" spans="2:4" ht="12.75">
      <c r="B51004" t="s">
        <v>1345</v>
      </c>
      <c r="C51004" t="s">
        <v>1368</v>
      </c>
      <c r="D51004" t="s">
        <v>1345</v>
      </c>
    </row>
    <row r="51005" ht="12.75">
      <c r="C51005" t="s">
        <v>1369</v>
      </c>
    </row>
    <row r="51006" ht="12.75">
      <c r="C51006" t="s">
        <v>1370</v>
      </c>
    </row>
    <row r="51007" ht="12.75">
      <c r="C51007" t="s">
        <v>1371</v>
      </c>
    </row>
    <row r="51008" ht="12.75">
      <c r="C51008" t="s">
        <v>1372</v>
      </c>
    </row>
    <row r="51009" ht="12.75">
      <c r="C51009" t="s">
        <v>1373</v>
      </c>
    </row>
    <row r="51010" ht="12.75">
      <c r="C51010" t="s">
        <v>1374</v>
      </c>
    </row>
    <row r="51011" ht="12.75">
      <c r="C51011" t="s">
        <v>1375</v>
      </c>
    </row>
    <row r="51012" ht="12.75">
      <c r="C51012" t="s">
        <v>1376</v>
      </c>
    </row>
    <row r="51013" ht="12.75">
      <c r="C51013" t="s">
        <v>1377</v>
      </c>
    </row>
    <row r="51014" ht="12.75">
      <c r="C51014" t="s">
        <v>1378</v>
      </c>
    </row>
    <row r="51015" ht="12.75">
      <c r="C51015" t="s">
        <v>1379</v>
      </c>
    </row>
    <row r="51016" ht="12.75">
      <c r="C51016" t="s">
        <v>1380</v>
      </c>
    </row>
    <row r="51017" ht="12.75">
      <c r="C51017" t="s">
        <v>1381</v>
      </c>
    </row>
    <row r="51018" ht="12.75">
      <c r="C51018" t="s">
        <v>1382</v>
      </c>
    </row>
  </sheetData>
  <sheetProtection/>
  <mergeCells count="3">
    <mergeCell ref="D1:H1"/>
    <mergeCell ref="D2:H2"/>
    <mergeCell ref="B8:P8"/>
  </mergeCells>
  <dataValidations count="14">
    <dataValidation type="list" allowBlank="1" showInputMessage="1" showErrorMessage="1" promptTitle="Seleccione un elemento de la lista" prompt="&#10;Unicamente seleccione NO, cuando no diligencie este form para este período.&#10;Complete formulario así:&#10;Número o caracter DIGITE CERO (0).&#10;Lista FORMULARIO SIN INFO&#10;Fecha OBLIGATORIA, DIGITE 1900/01/01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" prompt="&#10;Si selecciónó la opción NO  de la columna anterior, describa brevemente las razones por las cuales NO se diligencia este formulario en este período de reporte." error="Escriba un texto " sqref="D11">
      <formula1>0</formula1>
      <formula2>3500</formula2>
    </dataValidation>
    <dataValidation type="list" allowBlank="1" showInputMessage="1" showErrorMessage="1" promptTitle="Seleccione un elemento de la lista" prompt="&#10;Seleccione de la lista el TIPO DE CUENTA." errorTitle="Entrada no válida" error="Por favor seleccione un elemento de la lista" sqref="E11">
      <formula1>$B$51002:$B$51004</formula1>
    </dataValidation>
    <dataValidation type="textLength" allowBlank="1" showInputMessage="1" showErrorMessage="1" promptTitle="Cualquier contenido" prompt="&#10;Registre DE MANERA COMPLETA el número de la cuenta embargada." error="Escriba un texto " sqref="F11">
      <formula1>0</formula1>
      <formula2>3500</formula2>
    </dataValidation>
    <dataValidation type="textLength" allowBlank="1" showInputMessage="1" showErrorMessage="1" promptTitle="Cualquier contenido" prompt="&#10;Registre de manera completa EL NOMBRE de la Entidad Bancaria donde se encuentra la cuenta." error="Escriba un texto " sqref="G11">
      <formula1>0</formula1>
      <formula2>3500</formula2>
    </dataValidation>
    <dataValidation type="textLength" allowBlank="1" showInputMessage="1" showErrorMessage="1" promptTitle="Cualquier contenido&#10;Maximo 390 Caracteres" prompt="&#10;Registre DE MANERA BREVE el concepto por el cual se realiza el embargo.&#10;(MÁX. 390 CARACTERES)" error="Escriba un texto &#10;Maximo 390 Caracteres" sqref="H11">
      <formula1>0</formula1>
      <formula2>390</formula2>
    </dataValidation>
    <dataValidation type="list" allowBlank="1" showInputMessage="1" showErrorMessage="1" promptTitle="Seleccione un elemento de la lista" prompt="&#10;Seleccione de la lista la instancia legal que lleva el embargo." errorTitle="Entrada no válida" error="Por favor seleccione un elemento de la lista" sqref="I11">
      <formula1>$C$51002:$C$51018</formula1>
    </dataValidation>
    <dataValidation type="decimal" allowBlank="1" showInputMessage="1" showErrorMessage="1" promptTitle="Escriba un número en esta casilla" prompt="&#10;Registre EN PESOS el valor del embargo." errorTitle="Entrada no válida" error="Por favor escriba un número" sqref="J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prompt="&#10;Registre la fecha del embargo respectiva.&#10;(FORMATO AAAA/MM/DD)" errorTitle="Entrada no válida" error="Por favor escriba una fecha válida (AAAA/MM/DD)" sqref="K11">
      <formula1>-1</formula1>
    </dataValidation>
    <dataValidation type="list" allowBlank="1" showInputMessage="1" showErrorMessage="1" promptTitle="Seleccione un elemento de la lista" prompt="&#10;Seleccione de la lista si la sentencia fue ejecutoriada, o no." errorTitle="Entrada no válida" error="Por favor seleccione un elemento de la lista" sqref="L11">
      <formula1>$D$51002:$D$51004</formula1>
    </dataValidation>
    <dataValidation type="decimal" allowBlank="1" showInputMessage="1" showErrorMessage="1" promptTitle="Escriba un número en esta casilla" prompt="&#10;Registre EN PESOS el valor de la sentencia." errorTitle="Entrada no válida" error="Por favor escriba un número" sqref="M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pagado por el embargo." errorTitle="Entrada no válida" error="Por favor escriba un número" sqref="N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pendiente de pago del embargo." errorTitle="Entrada no válida" error="Por favor escriba un número" sqref="O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P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1003"/>
  <sheetViews>
    <sheetView zoomScalePageLayoutView="0" workbookViewId="0" topLeftCell="B28">
      <selection activeCell="D59" sqref="D59"/>
    </sheetView>
  </sheetViews>
  <sheetFormatPr defaultColWidth="0" defaultRowHeight="12.75"/>
  <cols>
    <col min="1" max="1" width="9.140625" style="0" customWidth="1"/>
    <col min="2" max="2" width="88.00390625" style="0" customWidth="1"/>
    <col min="3" max="3" width="33.57421875" style="0" customWidth="1"/>
    <col min="4" max="4" width="20.00390625" style="0" customWidth="1"/>
    <col min="5" max="6" width="22.00390625" style="0" customWidth="1"/>
    <col min="7" max="7" width="27.00390625" style="0" customWidth="1"/>
    <col min="8" max="8" width="17.00390625" style="0" customWidth="1"/>
    <col min="9" max="9" width="34.00390625" style="0" customWidth="1"/>
    <col min="10" max="10" width="20.00390625" style="0" customWidth="1"/>
    <col min="11" max="11" width="35.00390625" style="0" customWidth="1"/>
    <col min="12" max="12" width="48.00390625" style="0" customWidth="1"/>
    <col min="13" max="13" width="36.00390625" style="0" customWidth="1"/>
    <col min="14" max="14" width="19.00390625" style="0" customWidth="1"/>
    <col min="15" max="15" width="9.140625" style="0" customWidth="1"/>
    <col min="16" max="16384" width="8.8515625" style="0" hidden="1" customWidth="1"/>
  </cols>
  <sheetData>
    <row r="1" spans="2:8" ht="12.75">
      <c r="B1" s="1" t="s">
        <v>0</v>
      </c>
      <c r="C1" s="1">
        <v>57</v>
      </c>
      <c r="D1" s="14" t="s">
        <v>1</v>
      </c>
      <c r="E1" s="15"/>
      <c r="F1" s="15"/>
      <c r="G1" s="15"/>
      <c r="H1" s="15"/>
    </row>
    <row r="2" spans="2:8" ht="12.75">
      <c r="B2" s="1" t="s">
        <v>2</v>
      </c>
      <c r="C2" s="1">
        <v>153</v>
      </c>
      <c r="D2" s="14" t="s">
        <v>29</v>
      </c>
      <c r="E2" s="15"/>
      <c r="F2" s="15"/>
      <c r="G2" s="15"/>
      <c r="H2" s="1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4041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4" ht="12.75">
      <c r="A8" s="1" t="s">
        <v>9</v>
      </c>
      <c r="B8" s="14" t="s">
        <v>30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3:14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</row>
    <row r="10" spans="3:14" ht="12.75">
      <c r="C10" s="1" t="s">
        <v>11</v>
      </c>
      <c r="D10" s="1" t="s">
        <v>31</v>
      </c>
      <c r="E10" s="1" t="s">
        <v>32</v>
      </c>
      <c r="F10" s="1" t="s">
        <v>33</v>
      </c>
      <c r="G10" s="1" t="s">
        <v>34</v>
      </c>
      <c r="H10" s="1" t="s">
        <v>35</v>
      </c>
      <c r="I10" s="1" t="s">
        <v>36</v>
      </c>
      <c r="J10" s="1" t="s">
        <v>37</v>
      </c>
      <c r="K10" s="1" t="s">
        <v>38</v>
      </c>
      <c r="L10" s="1" t="s">
        <v>39</v>
      </c>
      <c r="M10" s="1" t="s">
        <v>40</v>
      </c>
      <c r="N10" s="1" t="s">
        <v>21</v>
      </c>
    </row>
    <row r="11" spans="1:14" ht="12.75">
      <c r="A11" s="1">
        <v>10</v>
      </c>
      <c r="B11" t="s">
        <v>41</v>
      </c>
      <c r="C11" s="4" t="s">
        <v>25</v>
      </c>
      <c r="D11" s="4" t="s">
        <v>25</v>
      </c>
      <c r="E11" s="4"/>
      <c r="F11" s="4" t="s">
        <v>25</v>
      </c>
      <c r="G11" s="4"/>
      <c r="H11" s="6"/>
      <c r="I11" s="4"/>
      <c r="J11" s="4"/>
      <c r="K11" s="4"/>
      <c r="L11" s="4"/>
      <c r="M11" s="4"/>
      <c r="N11" s="4" t="s">
        <v>25</v>
      </c>
    </row>
    <row r="12" spans="1:14" ht="12.75">
      <c r="A12" s="1">
        <v>20</v>
      </c>
      <c r="B12" t="s">
        <v>42</v>
      </c>
      <c r="C12" s="2" t="s">
        <v>25</v>
      </c>
      <c r="D12" s="2" t="s">
        <v>25</v>
      </c>
      <c r="E12" s="4"/>
      <c r="F12" s="4" t="s">
        <v>25</v>
      </c>
      <c r="G12" s="4"/>
      <c r="H12" s="6"/>
      <c r="I12" s="4"/>
      <c r="J12" s="4"/>
      <c r="K12" s="4"/>
      <c r="L12" s="4"/>
      <c r="M12" s="4"/>
      <c r="N12" s="4" t="s">
        <v>25</v>
      </c>
    </row>
    <row r="13" spans="1:14" ht="12.75">
      <c r="A13" s="1">
        <v>30</v>
      </c>
      <c r="B13" t="s">
        <v>43</v>
      </c>
      <c r="C13" s="2" t="s">
        <v>25</v>
      </c>
      <c r="D13" s="2" t="s">
        <v>25</v>
      </c>
      <c r="E13" s="4"/>
      <c r="F13" s="4" t="s">
        <v>25</v>
      </c>
      <c r="G13" s="4"/>
      <c r="H13" s="6"/>
      <c r="I13" s="4"/>
      <c r="J13" s="4"/>
      <c r="K13" s="4"/>
      <c r="L13" s="4"/>
      <c r="M13" s="4"/>
      <c r="N13" s="4" t="s">
        <v>25</v>
      </c>
    </row>
    <row r="14" spans="1:14" ht="12.75">
      <c r="A14" s="1">
        <v>40</v>
      </c>
      <c r="B14" t="s">
        <v>44</v>
      </c>
      <c r="C14" s="2" t="s">
        <v>25</v>
      </c>
      <c r="D14" s="2" t="s">
        <v>25</v>
      </c>
      <c r="E14" s="4"/>
      <c r="F14" s="4" t="s">
        <v>25</v>
      </c>
      <c r="G14" s="4"/>
      <c r="H14" s="6"/>
      <c r="I14" s="4"/>
      <c r="J14" s="4"/>
      <c r="K14" s="4"/>
      <c r="L14" s="4"/>
      <c r="M14" s="4"/>
      <c r="N14" s="4" t="s">
        <v>25</v>
      </c>
    </row>
    <row r="15" spans="1:14" ht="12.75">
      <c r="A15" s="1">
        <v>50</v>
      </c>
      <c r="B15" t="s">
        <v>45</v>
      </c>
      <c r="C15" s="2" t="s">
        <v>25</v>
      </c>
      <c r="D15" s="2" t="s">
        <v>25</v>
      </c>
      <c r="E15" s="4"/>
      <c r="F15" s="4" t="s">
        <v>25</v>
      </c>
      <c r="G15" s="4"/>
      <c r="H15" s="6"/>
      <c r="I15" s="4"/>
      <c r="J15" s="4"/>
      <c r="K15" s="4"/>
      <c r="L15" s="4"/>
      <c r="M15" s="4"/>
      <c r="N15" s="4" t="s">
        <v>25</v>
      </c>
    </row>
    <row r="16" spans="1:14" ht="12.75">
      <c r="A16" s="1">
        <v>60</v>
      </c>
      <c r="B16" t="s">
        <v>46</v>
      </c>
      <c r="C16" s="2" t="s">
        <v>25</v>
      </c>
      <c r="D16" s="2" t="s">
        <v>25</v>
      </c>
      <c r="E16" s="4"/>
      <c r="F16" s="4" t="s">
        <v>25</v>
      </c>
      <c r="G16" s="4"/>
      <c r="H16" s="6"/>
      <c r="I16" s="4"/>
      <c r="J16" s="4"/>
      <c r="K16" s="4"/>
      <c r="L16" s="4"/>
      <c r="M16" s="4"/>
      <c r="N16" s="4" t="s">
        <v>25</v>
      </c>
    </row>
    <row r="17" spans="1:14" ht="12.75">
      <c r="A17" s="1">
        <v>70</v>
      </c>
      <c r="B17" t="s">
        <v>47</v>
      </c>
      <c r="C17" s="2" t="s">
        <v>25</v>
      </c>
      <c r="D17" s="2" t="s">
        <v>25</v>
      </c>
      <c r="E17" s="4"/>
      <c r="F17" s="4" t="s">
        <v>25</v>
      </c>
      <c r="G17" s="4"/>
      <c r="H17" s="6"/>
      <c r="I17" s="4"/>
      <c r="J17" s="4"/>
      <c r="K17" s="4"/>
      <c r="L17" s="4"/>
      <c r="M17" s="4"/>
      <c r="N17" s="4" t="s">
        <v>25</v>
      </c>
    </row>
    <row r="18" spans="1:14" ht="12.75">
      <c r="A18" s="1">
        <v>80</v>
      </c>
      <c r="B18" t="s">
        <v>48</v>
      </c>
      <c r="C18" s="2" t="s">
        <v>25</v>
      </c>
      <c r="D18" s="2" t="s">
        <v>25</v>
      </c>
      <c r="E18" s="4"/>
      <c r="F18" s="4" t="s">
        <v>25</v>
      </c>
      <c r="G18" s="4"/>
      <c r="H18" s="6"/>
      <c r="I18" s="4"/>
      <c r="J18" s="4"/>
      <c r="K18" s="4"/>
      <c r="L18" s="4"/>
      <c r="M18" s="4"/>
      <c r="N18" s="4" t="s">
        <v>25</v>
      </c>
    </row>
    <row r="19" spans="1:14" ht="12.75">
      <c r="A19" s="1">
        <v>90</v>
      </c>
      <c r="B19" t="s">
        <v>49</v>
      </c>
      <c r="C19" s="2" t="s">
        <v>25</v>
      </c>
      <c r="D19" s="2" t="s">
        <v>25</v>
      </c>
      <c r="E19" s="4"/>
      <c r="F19" s="4" t="s">
        <v>25</v>
      </c>
      <c r="G19" s="4"/>
      <c r="H19" s="6"/>
      <c r="I19" s="4"/>
      <c r="J19" s="4"/>
      <c r="K19" s="4"/>
      <c r="L19" s="4"/>
      <c r="M19" s="4"/>
      <c r="N19" s="4" t="s">
        <v>25</v>
      </c>
    </row>
    <row r="20" spans="1:14" ht="12.75">
      <c r="A20" s="1">
        <v>100</v>
      </c>
      <c r="B20" t="s">
        <v>50</v>
      </c>
      <c r="C20" s="2" t="s">
        <v>25</v>
      </c>
      <c r="D20" s="2" t="s">
        <v>25</v>
      </c>
      <c r="E20" s="4"/>
      <c r="F20" s="4" t="s">
        <v>25</v>
      </c>
      <c r="G20" s="4"/>
      <c r="H20" s="6"/>
      <c r="I20" s="4"/>
      <c r="J20" s="4"/>
      <c r="K20" s="4"/>
      <c r="L20" s="4"/>
      <c r="M20" s="4"/>
      <c r="N20" s="4" t="s">
        <v>25</v>
      </c>
    </row>
    <row r="21" spans="1:14" ht="12.75">
      <c r="A21" s="1">
        <v>110</v>
      </c>
      <c r="B21" t="s">
        <v>51</v>
      </c>
      <c r="C21" s="2" t="s">
        <v>25</v>
      </c>
      <c r="D21" s="2" t="s">
        <v>25</v>
      </c>
      <c r="E21" s="4"/>
      <c r="F21" s="4" t="s">
        <v>25</v>
      </c>
      <c r="G21" s="4"/>
      <c r="H21" s="6"/>
      <c r="I21" s="4"/>
      <c r="J21" s="4"/>
      <c r="K21" s="4"/>
      <c r="L21" s="4"/>
      <c r="M21" s="4"/>
      <c r="N21" s="4" t="s">
        <v>25</v>
      </c>
    </row>
    <row r="22" spans="1:14" ht="12.75">
      <c r="A22" s="1">
        <v>120</v>
      </c>
      <c r="B22" t="s">
        <v>52</v>
      </c>
      <c r="C22" s="2" t="s">
        <v>25</v>
      </c>
      <c r="D22" s="2" t="s">
        <v>25</v>
      </c>
      <c r="E22" s="4"/>
      <c r="F22" s="4" t="s">
        <v>25</v>
      </c>
      <c r="G22" s="4"/>
      <c r="H22" s="6"/>
      <c r="I22" s="4"/>
      <c r="J22" s="4"/>
      <c r="K22" s="4"/>
      <c r="L22" s="4"/>
      <c r="M22" s="4"/>
      <c r="N22" s="4" t="s">
        <v>25</v>
      </c>
    </row>
    <row r="23" spans="1:14" ht="12.75">
      <c r="A23" s="1">
        <v>130</v>
      </c>
      <c r="B23" t="s">
        <v>53</v>
      </c>
      <c r="C23" s="2" t="s">
        <v>25</v>
      </c>
      <c r="D23" s="2" t="s">
        <v>25</v>
      </c>
      <c r="E23" s="4"/>
      <c r="F23" s="4" t="s">
        <v>25</v>
      </c>
      <c r="G23" s="4"/>
      <c r="H23" s="6"/>
      <c r="I23" s="4"/>
      <c r="J23" s="4"/>
      <c r="K23" s="4"/>
      <c r="L23" s="4"/>
      <c r="M23" s="4"/>
      <c r="N23" s="4" t="s">
        <v>25</v>
      </c>
    </row>
    <row r="24" spans="1:14" ht="12.75">
      <c r="A24" s="1">
        <v>140</v>
      </c>
      <c r="B24" t="s">
        <v>54</v>
      </c>
      <c r="C24" s="2" t="s">
        <v>25</v>
      </c>
      <c r="D24" s="2" t="s">
        <v>25</v>
      </c>
      <c r="E24" s="4"/>
      <c r="F24" s="4" t="s">
        <v>25</v>
      </c>
      <c r="G24" s="4"/>
      <c r="H24" s="6"/>
      <c r="I24" s="4"/>
      <c r="J24" s="4"/>
      <c r="K24" s="4"/>
      <c r="L24" s="4"/>
      <c r="M24" s="4"/>
      <c r="N24" s="4" t="s">
        <v>25</v>
      </c>
    </row>
    <row r="25" spans="1:14" ht="12.75">
      <c r="A25" s="1">
        <v>150</v>
      </c>
      <c r="B25" t="s">
        <v>55</v>
      </c>
      <c r="C25" s="2" t="s">
        <v>25</v>
      </c>
      <c r="D25" s="2" t="s">
        <v>25</v>
      </c>
      <c r="E25" s="4"/>
      <c r="F25" s="4" t="s">
        <v>25</v>
      </c>
      <c r="G25" s="4"/>
      <c r="H25" s="6"/>
      <c r="I25" s="4"/>
      <c r="J25" s="4"/>
      <c r="K25" s="4"/>
      <c r="L25" s="4"/>
      <c r="M25" s="4"/>
      <c r="N25" s="4" t="s">
        <v>25</v>
      </c>
    </row>
    <row r="26" spans="1:14" ht="12.75">
      <c r="A26" s="1">
        <v>160</v>
      </c>
      <c r="B26" t="s">
        <v>56</v>
      </c>
      <c r="C26" s="2" t="s">
        <v>25</v>
      </c>
      <c r="D26" s="2" t="s">
        <v>25</v>
      </c>
      <c r="E26" s="4"/>
      <c r="F26" s="4" t="s">
        <v>25</v>
      </c>
      <c r="G26" s="4"/>
      <c r="H26" s="6"/>
      <c r="I26" s="4"/>
      <c r="J26" s="4"/>
      <c r="K26" s="4"/>
      <c r="L26" s="4"/>
      <c r="M26" s="4"/>
      <c r="N26" s="4" t="s">
        <v>25</v>
      </c>
    </row>
    <row r="27" spans="1:14" ht="12.75">
      <c r="A27" s="1">
        <v>170</v>
      </c>
      <c r="B27" t="s">
        <v>57</v>
      </c>
      <c r="C27" s="2" t="s">
        <v>25</v>
      </c>
      <c r="D27" s="2" t="s">
        <v>25</v>
      </c>
      <c r="E27" s="4"/>
      <c r="F27" s="4" t="s">
        <v>25</v>
      </c>
      <c r="G27" s="4"/>
      <c r="H27" s="6"/>
      <c r="I27" s="4"/>
      <c r="J27" s="4"/>
      <c r="K27" s="4"/>
      <c r="L27" s="4"/>
      <c r="M27" s="4"/>
      <c r="N27" s="4" t="s">
        <v>25</v>
      </c>
    </row>
    <row r="28" spans="1:14" ht="12.75">
      <c r="A28" s="1">
        <v>180</v>
      </c>
      <c r="B28" t="s">
        <v>58</v>
      </c>
      <c r="C28" s="2" t="s">
        <v>25</v>
      </c>
      <c r="D28" s="2" t="s">
        <v>25</v>
      </c>
      <c r="E28" s="4"/>
      <c r="F28" s="4" t="s">
        <v>25</v>
      </c>
      <c r="G28" s="4"/>
      <c r="H28" s="6"/>
      <c r="I28" s="4"/>
      <c r="J28" s="4"/>
      <c r="K28" s="4"/>
      <c r="L28" s="4"/>
      <c r="M28" s="4"/>
      <c r="N28" s="4" t="s">
        <v>25</v>
      </c>
    </row>
    <row r="29" spans="1:14" ht="12.75">
      <c r="A29" s="1">
        <v>190</v>
      </c>
      <c r="B29" t="s">
        <v>59</v>
      </c>
      <c r="C29" s="2" t="s">
        <v>25</v>
      </c>
      <c r="D29" s="2" t="s">
        <v>25</v>
      </c>
      <c r="E29" s="4"/>
      <c r="F29" s="4" t="s">
        <v>25</v>
      </c>
      <c r="G29" s="4"/>
      <c r="H29" s="6"/>
      <c r="I29" s="4"/>
      <c r="J29" s="4"/>
      <c r="K29" s="4"/>
      <c r="L29" s="4"/>
      <c r="M29" s="4"/>
      <c r="N29" s="4" t="s">
        <v>25</v>
      </c>
    </row>
    <row r="30" spans="1:14" ht="12.75">
      <c r="A30" s="1">
        <v>200</v>
      </c>
      <c r="B30" t="s">
        <v>60</v>
      </c>
      <c r="C30" s="2" t="s">
        <v>25</v>
      </c>
      <c r="D30" s="2" t="s">
        <v>25</v>
      </c>
      <c r="E30" s="4"/>
      <c r="F30" s="4" t="s">
        <v>25</v>
      </c>
      <c r="G30" s="4"/>
      <c r="H30" s="6"/>
      <c r="I30" s="4"/>
      <c r="J30" s="4"/>
      <c r="K30" s="4"/>
      <c r="L30" s="4"/>
      <c r="M30" s="4"/>
      <c r="N30" s="4" t="s">
        <v>25</v>
      </c>
    </row>
    <row r="31" spans="1:14" ht="12.75">
      <c r="A31" s="1">
        <v>210</v>
      </c>
      <c r="B31" t="s">
        <v>61</v>
      </c>
      <c r="C31" s="2" t="s">
        <v>25</v>
      </c>
      <c r="D31" s="2" t="s">
        <v>25</v>
      </c>
      <c r="E31" s="4"/>
      <c r="F31" s="4" t="s">
        <v>25</v>
      </c>
      <c r="G31" s="4"/>
      <c r="H31" s="6"/>
      <c r="I31" s="4"/>
      <c r="J31" s="4"/>
      <c r="K31" s="4"/>
      <c r="L31" s="4"/>
      <c r="M31" s="4"/>
      <c r="N31" s="4" t="s">
        <v>25</v>
      </c>
    </row>
    <row r="32" spans="1:14" ht="12.75">
      <c r="A32" s="1">
        <v>220</v>
      </c>
      <c r="B32" t="s">
        <v>62</v>
      </c>
      <c r="C32" s="2" t="s">
        <v>25</v>
      </c>
      <c r="D32" s="2" t="s">
        <v>25</v>
      </c>
      <c r="E32" s="4"/>
      <c r="F32" s="4" t="s">
        <v>25</v>
      </c>
      <c r="G32" s="4"/>
      <c r="H32" s="6"/>
      <c r="I32" s="4"/>
      <c r="J32" s="4"/>
      <c r="K32" s="4"/>
      <c r="L32" s="4"/>
      <c r="M32" s="4"/>
      <c r="N32" s="4" t="s">
        <v>25</v>
      </c>
    </row>
    <row r="33" spans="1:14" ht="12.75">
      <c r="A33" s="1">
        <v>230</v>
      </c>
      <c r="B33" t="s">
        <v>63</v>
      </c>
      <c r="C33" s="2" t="s">
        <v>25</v>
      </c>
      <c r="D33" s="2" t="s">
        <v>25</v>
      </c>
      <c r="E33" s="4"/>
      <c r="F33" s="4" t="s">
        <v>25</v>
      </c>
      <c r="G33" s="4"/>
      <c r="H33" s="6"/>
      <c r="I33" s="4"/>
      <c r="J33" s="4"/>
      <c r="K33" s="4"/>
      <c r="L33" s="4"/>
      <c r="M33" s="4"/>
      <c r="N33" s="4" t="s">
        <v>25</v>
      </c>
    </row>
    <row r="34" spans="1:14" ht="12.75">
      <c r="A34" s="1">
        <v>-1</v>
      </c>
      <c r="C34" s="2" t="s">
        <v>25</v>
      </c>
      <c r="D34" s="2" t="s">
        <v>25</v>
      </c>
      <c r="E34" s="2" t="s">
        <v>25</v>
      </c>
      <c r="F34" s="2" t="s">
        <v>25</v>
      </c>
      <c r="G34" s="2" t="s">
        <v>25</v>
      </c>
      <c r="H34" s="2" t="s">
        <v>25</v>
      </c>
      <c r="I34" s="2" t="s">
        <v>25</v>
      </c>
      <c r="J34" s="2" t="s">
        <v>25</v>
      </c>
      <c r="K34" s="2" t="s">
        <v>25</v>
      </c>
      <c r="L34" s="2" t="s">
        <v>25</v>
      </c>
      <c r="M34" s="2" t="s">
        <v>25</v>
      </c>
      <c r="N34" s="2" t="s">
        <v>25</v>
      </c>
    </row>
    <row r="35" spans="1:14" ht="12.75">
      <c r="A35" s="1">
        <v>999999</v>
      </c>
      <c r="B35" t="s">
        <v>64</v>
      </c>
      <c r="C35" s="2" t="s">
        <v>25</v>
      </c>
      <c r="D35" s="2" t="s">
        <v>25</v>
      </c>
      <c r="E35" s="2" t="s">
        <v>25</v>
      </c>
      <c r="F35" s="2" t="s">
        <v>25</v>
      </c>
      <c r="I35" s="2" t="s">
        <v>25</v>
      </c>
      <c r="N35" s="2" t="s">
        <v>25</v>
      </c>
    </row>
    <row r="37" spans="1:14" ht="12.75">
      <c r="A37" s="1" t="s">
        <v>65</v>
      </c>
      <c r="B37" s="14" t="s">
        <v>66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3:14" ht="12.75">
      <c r="C38" s="1">
        <v>2</v>
      </c>
      <c r="D38" s="1">
        <v>3</v>
      </c>
      <c r="E38" s="1">
        <v>4</v>
      </c>
      <c r="F38" s="1">
        <v>8</v>
      </c>
      <c r="G38" s="1">
        <v>12</v>
      </c>
      <c r="H38" s="1">
        <v>16</v>
      </c>
      <c r="I38" s="1">
        <v>20</v>
      </c>
      <c r="J38" s="1">
        <v>24</v>
      </c>
      <c r="K38" s="1">
        <v>28</v>
      </c>
      <c r="L38" s="1">
        <v>32</v>
      </c>
      <c r="M38" s="1">
        <v>36</v>
      </c>
      <c r="N38" s="1">
        <v>40</v>
      </c>
    </row>
    <row r="39" spans="3:14" ht="12.75">
      <c r="C39" s="1" t="s">
        <v>11</v>
      </c>
      <c r="D39" s="1" t="s">
        <v>31</v>
      </c>
      <c r="E39" s="1" t="s">
        <v>32</v>
      </c>
      <c r="F39" s="1" t="s">
        <v>33</v>
      </c>
      <c r="G39" s="1" t="s">
        <v>34</v>
      </c>
      <c r="H39" s="1" t="s">
        <v>35</v>
      </c>
      <c r="I39" s="1" t="s">
        <v>36</v>
      </c>
      <c r="J39" s="1" t="s">
        <v>37</v>
      </c>
      <c r="K39" s="1" t="s">
        <v>38</v>
      </c>
      <c r="L39" s="1" t="s">
        <v>39</v>
      </c>
      <c r="M39" s="1" t="s">
        <v>40</v>
      </c>
      <c r="N39" s="1" t="s">
        <v>21</v>
      </c>
    </row>
    <row r="40" spans="1:14" ht="12.75">
      <c r="A40" s="1">
        <v>1</v>
      </c>
      <c r="B40" t="s">
        <v>22</v>
      </c>
      <c r="C40" s="4" t="s">
        <v>25</v>
      </c>
      <c r="D40" s="4" t="s">
        <v>25</v>
      </c>
      <c r="E40" s="4"/>
      <c r="F40" s="4" t="s">
        <v>25</v>
      </c>
      <c r="G40" s="4"/>
      <c r="H40" s="6"/>
      <c r="I40" s="4"/>
      <c r="J40" s="4"/>
      <c r="K40" s="4"/>
      <c r="L40" s="4"/>
      <c r="M40" s="4"/>
      <c r="N40" s="4" t="s">
        <v>25</v>
      </c>
    </row>
    <row r="41" spans="1:14" ht="12.75">
      <c r="A41" s="1">
        <v>-1</v>
      </c>
      <c r="C41" s="2" t="s">
        <v>25</v>
      </c>
      <c r="D41" s="2" t="s">
        <v>25</v>
      </c>
      <c r="E41" s="2" t="s">
        <v>25</v>
      </c>
      <c r="F41" s="2" t="s">
        <v>25</v>
      </c>
      <c r="G41" s="2" t="s">
        <v>25</v>
      </c>
      <c r="H41" s="2" t="s">
        <v>25</v>
      </c>
      <c r="I41" s="2" t="s">
        <v>25</v>
      </c>
      <c r="J41" s="2" t="s">
        <v>25</v>
      </c>
      <c r="K41" s="2" t="s">
        <v>25</v>
      </c>
      <c r="L41" s="2" t="s">
        <v>25</v>
      </c>
      <c r="M41" s="2" t="s">
        <v>25</v>
      </c>
      <c r="N41" s="2" t="s">
        <v>25</v>
      </c>
    </row>
    <row r="42" spans="1:14" ht="12.75">
      <c r="A42" s="1">
        <v>999999</v>
      </c>
      <c r="B42" t="s">
        <v>28</v>
      </c>
      <c r="C42" s="2" t="s">
        <v>25</v>
      </c>
      <c r="D42" s="2" t="s">
        <v>25</v>
      </c>
      <c r="E42" s="2" t="s">
        <v>25</v>
      </c>
      <c r="F42" s="2" t="s">
        <v>25</v>
      </c>
      <c r="I42" s="2" t="s">
        <v>25</v>
      </c>
      <c r="N42" s="2" t="s">
        <v>25</v>
      </c>
    </row>
    <row r="44" spans="1:14" ht="12.75">
      <c r="A44" s="1" t="s">
        <v>67</v>
      </c>
      <c r="B44" s="14" t="s">
        <v>68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3:14" ht="12.75">
      <c r="C45" s="1">
        <v>2</v>
      </c>
      <c r="D45" s="1">
        <v>3</v>
      </c>
      <c r="E45" s="1">
        <v>4</v>
      </c>
      <c r="F45" s="1">
        <v>8</v>
      </c>
      <c r="G45" s="1">
        <v>12</v>
      </c>
      <c r="H45" s="1">
        <v>16</v>
      </c>
      <c r="I45" s="1">
        <v>20</v>
      </c>
      <c r="J45" s="1">
        <v>24</v>
      </c>
      <c r="K45" s="1">
        <v>28</v>
      </c>
      <c r="L45" s="1">
        <v>32</v>
      </c>
      <c r="M45" s="1">
        <v>36</v>
      </c>
      <c r="N45" s="1">
        <v>40</v>
      </c>
    </row>
    <row r="46" spans="3:14" ht="12.75">
      <c r="C46" s="1" t="s">
        <v>11</v>
      </c>
      <c r="D46" s="1" t="s">
        <v>31</v>
      </c>
      <c r="E46" s="1" t="s">
        <v>32</v>
      </c>
      <c r="F46" s="1" t="s">
        <v>33</v>
      </c>
      <c r="G46" s="1" t="s">
        <v>34</v>
      </c>
      <c r="H46" s="1" t="s">
        <v>35</v>
      </c>
      <c r="I46" s="1" t="s">
        <v>36</v>
      </c>
      <c r="J46" s="1" t="s">
        <v>37</v>
      </c>
      <c r="K46" s="1" t="s">
        <v>38</v>
      </c>
      <c r="L46" s="1" t="s">
        <v>39</v>
      </c>
      <c r="M46" s="1" t="s">
        <v>40</v>
      </c>
      <c r="N46" s="1" t="s">
        <v>21</v>
      </c>
    </row>
    <row r="47" spans="1:14" ht="12.75">
      <c r="A47" s="1">
        <v>10</v>
      </c>
      <c r="B47" t="s">
        <v>69</v>
      </c>
      <c r="C47" s="2" t="s">
        <v>25</v>
      </c>
      <c r="D47" s="2" t="s">
        <v>25</v>
      </c>
      <c r="E47" s="2" t="s">
        <v>25</v>
      </c>
      <c r="F47" s="2" t="s">
        <v>25</v>
      </c>
      <c r="G47" s="6"/>
      <c r="H47" s="6"/>
      <c r="I47" s="2" t="s">
        <v>25</v>
      </c>
      <c r="J47" s="6"/>
      <c r="K47" s="6"/>
      <c r="L47" s="6"/>
      <c r="M47" s="6"/>
      <c r="N47" s="2" t="s">
        <v>25</v>
      </c>
    </row>
    <row r="54" spans="3:6" ht="12.75">
      <c r="C54" s="7" t="s">
        <v>1383</v>
      </c>
      <c r="D54" s="8"/>
      <c r="E54" s="9"/>
      <c r="F54" s="10"/>
    </row>
    <row r="55" spans="3:6" ht="12.75">
      <c r="C55" s="7" t="s">
        <v>1384</v>
      </c>
      <c r="D55" s="8"/>
      <c r="E55" s="9"/>
      <c r="F55" s="10"/>
    </row>
    <row r="56" spans="3:6" ht="31.5" customHeight="1">
      <c r="C56" s="7" t="s">
        <v>1385</v>
      </c>
      <c r="D56" s="11"/>
      <c r="E56" s="12"/>
      <c r="F56" s="13"/>
    </row>
    <row r="50999" spans="1:2" ht="12.75">
      <c r="A50999">
        <v>164</v>
      </c>
      <c r="B50999">
        <v>170</v>
      </c>
    </row>
    <row r="51002" spans="1:2" ht="12.75">
      <c r="A51002" t="s">
        <v>23</v>
      </c>
      <c r="B51002" t="s">
        <v>23</v>
      </c>
    </row>
    <row r="51003" spans="1:2" ht="12.75">
      <c r="A51003" t="s">
        <v>24</v>
      </c>
      <c r="B51003" t="s">
        <v>24</v>
      </c>
    </row>
  </sheetData>
  <sheetProtection/>
  <mergeCells count="5">
    <mergeCell ref="D1:H1"/>
    <mergeCell ref="D2:H2"/>
    <mergeCell ref="B8:N8"/>
    <mergeCell ref="B37:N37"/>
    <mergeCell ref="B44:N44"/>
  </mergeCells>
  <dataValidations count="250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decimal" allowBlank="1" showInputMessage="1" showErrorMessage="1" promptTitle="Escriba un número en esta casilla" prompt="&#10;Registre EN NÚMERO la cantidad de GRAVAS producidas en el año." errorTitle="Entrada no válida" error="Por favor escriba un número" sqref="E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11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GRAVAS." errorTitle="Entrada no válida" error="Por favor escriba un número" sqref="G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GRAVAS.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GRAVAS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GRAVAS.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GRAVAS." errorTitle="Entrada no válida" error="Por favor escriba un número" sqref="L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GRAVAS." errorTitle="Entrada no válida" error="Por favor escriba un número" sqref="M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11">
      <formula1>0</formula1>
      <formula2>390</formula2>
    </dataValidation>
    <dataValidation type="decimal" allowBlank="1" showInputMessage="1" showErrorMessage="1" promptTitle="Escriba un número en esta casilla" prompt="&#10;Registre EN NÙMERO la cantidad de ARENAS producidas durante el año." errorTitle="Entrada no válida" error="Por favor escriba un número" sqref="E1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12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ARENAS." errorTitle="Entrada no válida" error="Por favor escriba un número" sqref="G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ARENAS." errorTitle="Entrada no válida" error="Por favor escriba un número" sqref="I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ARENAS." errorTitle="Entrada no válida" error="Por favor escriba un número" sqref="J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ARENAS." errorTitle="Entrada no válida" error="Por favor escriba un número" sqref="K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ARENAS." errorTitle="Entrada no válida" error="Por favor escriba un número" sqref="L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ARENAS." errorTitle="Entrada no válida" error="Por favor escriba un número" sqref="M1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12">
      <formula1>0</formula1>
      <formula2>390</formula2>
    </dataValidation>
    <dataValidation type="decimal" allowBlank="1" showInputMessage="1" showErrorMessage="1" promptTitle="Escriba un número en esta casilla" prompt="&#10;Registre EN NÙMERO la cantidad de AGREGADOS PÉTREOS producidos durante el año." errorTitle="Entrada no válida" error="Por favor escriba un número" sqref="E1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13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AGREGADOS PÉTREOS." errorTitle="Entrada no válida" error="Por favor escriba un número" sqref="G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AGREGADOS PÉTREOS." errorTitle="Entrada no válida" error="Por favor escriba un número" sqref="I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AGREGADOS PÉTREOS." errorTitle="Entrada no válida" error="Por favor escriba un número" sqref="J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AGREGADOS PÉTREOS." errorTitle="Entrada no válida" error="Por favor escriba un número" sqref="K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AGREGADOS PÉTREOS." errorTitle="Entrada no válida" error="Por favor escriba un número" sqref="L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AGREGADOS PÉTREOS." errorTitle="Entrada no válida" error="Por favor escriba un número" sqref="M1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13">
      <formula1>0</formula1>
      <formula2>390</formula2>
    </dataValidation>
    <dataValidation type="decimal" allowBlank="1" showInputMessage="1" showErrorMessage="1" promptTitle="Escriba un número en esta casilla" prompt="&#10;Registre EN NÙMERO la cantidad de RECEBO producido durante el año." errorTitle="Entrada no válida" error="Por favor escriba un número" sqref="E1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14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RECEBO." errorTitle="Entrada no válida" error="Por favor escriba un número" sqref="G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RECCEBO." errorTitle="Entrada no válida" error="Por favor escriba un número" sqref="I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RECEBO." errorTitle="Entrada no válida" error="Por favor escriba un número" sqref="J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RECEBO." errorTitle="Entrada no válida" error="Por favor escriba un número" sqref="K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RECEBO." errorTitle="Entrada no válida" error="Por favor escriba un número" sqref="L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RECEBO." errorTitle="Entrada no válida" error="Por favor escriba un número" sqref="M1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14">
      <formula1>0</formula1>
      <formula2>390</formula2>
    </dataValidation>
    <dataValidation type="decimal" allowBlank="1" showInputMessage="1" showErrorMessage="1" promptTitle="Escriba un número en esta casilla" prompt="&#10;Registre EN NÙMERO la cantidad de ARCILLAS producidas durante el año." errorTitle="Entrada no válida" error="Por favor escriba un número" sqref="E1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15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ARCILLAS." errorTitle="Entrada no válida" error="Por favor escriba un número" sqref="G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ARCILLAS." errorTitle="Entrada no válida" error="Por favor escriba un número" sqref="I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ARCILLAS." errorTitle="Entrada no válida" error="Por favor escriba un número" sqref="J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ARCILLAS." errorTitle="Entrada no válida" error="Por favor escriba un número" sqref="K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ARCILLAS." errorTitle="Entrada no válida" error="Por favor escriba un número" sqref="L1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ARCILLAS." errorTitle="Entrada no válida" error="Por favor escriba un número" sqref="M1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15">
      <formula1>0</formula1>
      <formula2>390</formula2>
    </dataValidation>
    <dataValidation type="decimal" allowBlank="1" showInputMessage="1" showErrorMessage="1" promptTitle="Escriba un número en esta casilla" prompt="&#10;Registre EN NÙMERO la cantidad de CALIZAS producidas durante el año." errorTitle="Entrada no válida" error="Por favor escriba un número" sqref="E1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16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CALIZAS." errorTitle="Entrada no válida" error="Por favor escriba un número" sqref="G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CALIZAS." errorTitle="Entrada no válida" error="Por favor escriba un número" sqref="I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CALIZAS." errorTitle="Entrada no válida" error="Por favor escriba un número" sqref="J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CALIZAS." errorTitle="Entrada no válida" error="Por favor escriba un número" sqref="K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CALIZAS." errorTitle="Entrada no válida" error="Por favor escriba un número" sqref="L1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CALIZAS." errorTitle="Entrada no válida" error="Por favor escriba un número" sqref="M1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16">
      <formula1>0</formula1>
      <formula2>390</formula2>
    </dataValidation>
    <dataValidation type="decimal" allowBlank="1" showInputMessage="1" showErrorMessage="1" promptTitle="Escriba un número en esta casilla" prompt="&#10;Registre EN NÙMERO la cantidad de ARENAS SILÍCEAS producidas durante el año." errorTitle="Entrada no válida" error="Por favor escriba un número" sqref="E17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17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ARENAS SILÍCEAS." errorTitle="Entrada no válida" error="Por favor escriba un número" sqref="G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ARENAS SILÍCEAS." errorTitle="Entrada no válida" error="Por favor escriba un número" sqref="I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ARENAS SILÍCEAS." errorTitle="Entrada no válida" error="Por favor escriba un número" sqref="J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ARENAS SILÍCEAS." errorTitle="Entrada no válida" error="Por favor escriba un número" sqref="K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ARENAS SILÍCEAS." errorTitle="Entrada no válida" error="Por favor escriba un número" sqref="L1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ARENAS SILÍCEAS." errorTitle="Entrada no válida" error="Por favor escriba un número" sqref="M17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17">
      <formula1>0</formula1>
      <formula2>390</formula2>
    </dataValidation>
    <dataValidation type="decimal" allowBlank="1" showInputMessage="1" showErrorMessage="1" promptTitle="Escriba un número en esta casilla" prompt="&#10;Registre EN NÙMERO la cantidad de FELDESPATOS producidos durante el año." errorTitle="Entrada no válida" error="Por favor escriba un número" sqref="E1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18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FELDESPATOS." errorTitle="Entrada no válida" error="Por favor escriba un número" sqref="G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FELDESPATOS." errorTitle="Entrada no válida" error="Por favor escriba un número" sqref="I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FELDESPATOS." errorTitle="Entrada no válida" error="Por favor escriba un número" sqref="J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FELDESPATOS." errorTitle="Entrada no válida" error="Por favor escriba un número" sqref="K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FELDESPATOS." errorTitle="Entrada no válida" error="Por favor escriba un número" sqref="L1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FELDESPATOS." errorTitle="Entrada no válida" error="Por favor escriba un número" sqref="M1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18">
      <formula1>0</formula1>
      <formula2>390</formula2>
    </dataValidation>
    <dataValidation type="decimal" allowBlank="1" showInputMessage="1" showErrorMessage="1" promptTitle="Escriba un número en esta casilla" prompt="&#10;Registre EN NÚMERO la cantidad de GRAFITO producido durante el año." errorTitle="Entrada no válida" error="Por favor escriba un número" sqref="E1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19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GRAFITO." errorTitle="Entrada no válida" error="Por favor escriba un número" sqref="G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GRATIFO." errorTitle="Entrada no válida" error="Por favor escriba un número" sqref="I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GRAFITO." errorTitle="Entrada no válida" error="Por favor escriba un número" sqref="J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GRAFITO." errorTitle="Entrada no válida" error="Por favor escriba un número" sqref="K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GRAFITO." errorTitle="Entrada no válida" error="Por favor escriba un número" sqref="L1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GRAFITO." errorTitle="Entrada no válida" error="Por favor escriba un número" sqref="M1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19">
      <formula1>0</formula1>
      <formula2>390</formula2>
    </dataValidation>
    <dataValidation type="decimal" allowBlank="1" showInputMessage="1" showErrorMessage="1" promptTitle="Escriba un número en esta casilla" prompt="&#10;Registre EN NÚMERO la cantidad de ASBESTO producido durante el año." errorTitle="Entrada no válida" error="Por favor escriba un número" sqref="E2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20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ASBESTO." errorTitle="Entrada no válida" error="Por favor escriba un número" sqref="G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ASBESTO." errorTitle="Entrada no válida" error="Por favor escriba un número" sqref="I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ASBESTO." errorTitle="Entrada no válida" error="Por favor escriba un número" sqref="J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ASBESTO." errorTitle="Entrada no válida" error="Por favor escriba un número" sqref="K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ASBESTO." errorTitle="Entrada no válida" error="Por favor escriba un número" sqref="L2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ASBESTO." errorTitle="Entrada no válida" error="Por favor escriba un número" sqref="M2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20">
      <formula1>0</formula1>
      <formula2>390</formula2>
    </dataValidation>
    <dataValidation type="decimal" allowBlank="1" showInputMessage="1" showErrorMessage="1" promptTitle="Escriba un número en esta casilla" prompt="&#10;Registre EN NÚMERO la cantidad de BARITA producida durante el año." errorTitle="Entrada no válida" error="Por favor escriba un número" sqref="E2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21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BARITA." errorTitle="Entrada no válida" error="Por favor escriba un número" sqref="G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BARITA." errorTitle="Entrada no válida" error="Por favor escriba un número" sqref="I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BARITA." errorTitle="Entrada no válida" error="Por favor escriba un número" sqref="J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BARITA." errorTitle="Entrada no válida" error="Por favor escriba un número" sqref="K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BARITA." errorTitle="Entrada no válida" error="Por favor escriba un número" sqref="L2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BARITA." errorTitle="Entrada no válida" error="Por favor escriba un número" sqref="M2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21">
      <formula1>0</formula1>
      <formula2>390</formula2>
    </dataValidation>
    <dataValidation type="decimal" allowBlank="1" showInputMessage="1" showErrorMessage="1" promptTitle="Escriba un número en esta casilla" prompt="&#10;Registre EN NÚMERO la cantidad de TALCO producido durante el año." errorTitle="Entrada no válida" error="Por favor escriba un número" sqref="E2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22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TALCO." errorTitle="Entrada no válida" error="Por favor escriba un número" sqref="G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TALCO." errorTitle="Entrada no válida" error="Por favor escriba un número" sqref="I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TALCO." errorTitle="Entrada no válida" error="Por favor escriba un número" sqref="J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TALCO." errorTitle="Entrada no válida" error="Por favor escriba un número" sqref="K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TALCO." errorTitle="Entrada no válida" error="Por favor escriba un número" sqref="L2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TALCO." errorTitle="Entrada no válida" error="Por favor escriba un número" sqref="M2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22">
      <formula1>0</formula1>
      <formula2>390</formula2>
    </dataValidation>
    <dataValidation type="decimal" allowBlank="1" showInputMessage="1" showErrorMessage="1" promptTitle="Escriba un número en esta casilla" prompt="&#10;Registre EN NÚMERO la cantidad de ASFALTITAS producidas durante el año." errorTitle="Entrada no válida" error="Por favor escriba un número" sqref="E2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23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ASFALTITAS." errorTitle="Entrada no válida" error="Por favor escriba un número" sqref="G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ASFALTITAS." errorTitle="Entrada no válida" error="Por favor escriba un número" sqref="I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ASFALTITAS." errorTitle="Entrada no válida" error="Por favor escriba un número" sqref="J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ASFALTITAS." errorTitle="Entrada no válida" error="Por favor escriba un número" sqref="K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ASFALTITAS." errorTitle="Entrada no válida" error="Por favor escriba un número" sqref="L2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ASFALTITAS." errorTitle="Entrada no válida" error="Por favor escriba un número" sqref="M2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23">
      <formula1>0</formula1>
      <formula2>390</formula2>
    </dataValidation>
    <dataValidation type="decimal" allowBlank="1" showInputMessage="1" showErrorMessage="1" promptTitle="Escriba un número en esta casilla" prompt="&#10;Registre EN NÚMERO la cantidad de FLUORITAS producidas durante el año." errorTitle="Entrada no válida" error="Por favor escriba un número" sqref="E2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24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FLUORITAS." errorTitle="Entrada no válida" error="Por favor escriba un número" sqref="G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FLUORITAS." errorTitle="Entrada no válida" error="Por favor escriba un número" sqref="I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FLUORITAS." errorTitle="Entrada no válida" error="Por favor escriba un número" sqref="J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FLUORITAS." errorTitle="Entrada no válida" error="Por favor escriba un número" sqref="K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FLUORITAS." errorTitle="Entrada no válida" error="Por favor escriba un número" sqref="L2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FLUORITAS." errorTitle="Entrada no válida" error="Por favor escriba un número" sqref="M2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24">
      <formula1>0</formula1>
      <formula2>390</formula2>
    </dataValidation>
    <dataValidation type="decimal" allowBlank="1" showInputMessage="1" showErrorMessage="1" promptTitle="Escriba un número en esta casilla" prompt="&#10;Registre EN NÚMERO la cantidad de MICAS producidas durante el año." errorTitle="Entrada no válida" error="Por favor escriba un número" sqref="E2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25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MICAS." errorTitle="Entrada no válida" error="Por favor escriba un número" sqref="G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MICAS." errorTitle="Entrada no válida" error="Por favor escriba un número" sqref="I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MICAS." errorTitle="Entrada no válida" error="Por favor escriba un número" sqref="J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MICAS." errorTitle="Entrada no válida" error="Por favor escriba un número" sqref="K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MICAS." errorTitle="Entrada no válida" error="Por favor escriba un número" sqref="L25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MICAS." errorTitle="Entrada no válida" error="Por favor escriba un número" sqref="M2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25">
      <formula1>0</formula1>
      <formula2>390</formula2>
    </dataValidation>
    <dataValidation type="decimal" allowBlank="1" showInputMessage="1" showErrorMessage="1" promptTitle="Escriba un número en esta casilla" prompt="&#10;Registre EN NÚMERO la cantidad de DIATOMITAS producidas durante el año." errorTitle="Entrada no válida" error="Por favor escriba un número" sqref="E2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26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DIATOMITAS." errorTitle="Entrada no válida" error="Por favor escriba un número" sqref="G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DIATOMITAS." errorTitle="Entrada no válida" error="Por favor escriba un número" sqref="I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DIATOMITAS." errorTitle="Entrada no válida" error="Por favor escriba un número" sqref="J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DIATOMITAS." errorTitle="Entrada no válida" error="Por favor escriba un número" sqref="K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DIATOMITAS." errorTitle="Entrada no válida" error="Por favor escriba un número" sqref="L26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DIATOMITAS." errorTitle="Entrada no válida" error="Por favor escriba un número" sqref="M2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26">
      <formula1>0</formula1>
      <formula2>390</formula2>
    </dataValidation>
    <dataValidation type="decimal" allowBlank="1" showInputMessage="1" showErrorMessage="1" promptTitle="Escriba un número en esta casilla" prompt="&#10;Registre EN NÚMERO la cantidad de CALCITA producida durante el año." errorTitle="Entrada no válida" error="Por favor escriba un número" sqref="E27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27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CALCITAS." errorTitle="Entrada no válida" error="Por favor escriba un número" sqref="G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CALCITA." errorTitle="Entrada no válida" error="Por favor escriba un número" sqref="I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CALCITA." errorTitle="Entrada no válida" error="Por favor escriba un número" sqref="J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CALCITA." errorTitle="Entrada no válida" error="Por favor escriba un número" sqref="K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CALCITA." errorTitle="Entrada no válida" error="Por favor escriba un número" sqref="L2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CALCITA." errorTitle="Entrada no válida" error="Por favor escriba un número" sqref="M27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27">
      <formula1>0</formula1>
      <formula2>390</formula2>
    </dataValidation>
    <dataValidation type="decimal" allowBlank="1" showInputMessage="1" showErrorMessage="1" promptTitle="Escriba un número en esta casilla" prompt="&#10;Registre EN NÚMERO la cantidad de DOLOMITA producida durante el año." errorTitle="Entrada no válida" error="Por favor escriba un número" sqref="E2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28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DOLOMITA." errorTitle="Entrada no válida" error="Por favor escriba un número" sqref="G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DOLOMITA." errorTitle="Entrada no válida" error="Por favor escriba un número" sqref="I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DOLOMITA." errorTitle="Entrada no válida" error="Por favor escriba un número" sqref="J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DOLOMITA." errorTitle="Entrada no válida" error="Por favor escriba un número" sqref="K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DOLOMITA." errorTitle="Entrada no válida" error="Por favor escriba un número" sqref="L28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DOLOMITA." errorTitle="Entrada no válida" error="Por favor escriba un número" sqref="M28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28">
      <formula1>0</formula1>
      <formula2>390</formula2>
    </dataValidation>
    <dataValidation type="decimal" allowBlank="1" showInputMessage="1" showErrorMessage="1" promptTitle="Escriba un número en esta casilla" prompt="&#10;Registre EN NÚMERO la cantidad de MÁRMOL producido durante el año." errorTitle="Entrada no válida" error="Por favor escriba un número" sqref="E2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29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MÁRMOL." errorTitle="Entrada no válida" error="Por favor escriba un número" sqref="G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MÁRMOL." errorTitle="Entrada no válida" error="Por favor escriba un número" sqref="I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MÁRMOL." errorTitle="Entrada no válida" error="Por favor escriba un número" sqref="J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MÁRMOL." errorTitle="Entrada no válida" error="Por favor escriba un número" sqref="K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MÁRMOL." errorTitle="Entrada no válida" error="Por favor escriba un número" sqref="L29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MÁRMOL." errorTitle="Entrada no válida" error="Por favor escriba un número" sqref="M29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29">
      <formula1>0</formula1>
      <formula2>390</formula2>
    </dataValidation>
    <dataValidation type="decimal" allowBlank="1" showInputMessage="1" showErrorMessage="1" promptTitle="Escriba un número en esta casilla" prompt="&#10;Registre EN NÚMERO la cantidad de ROCAS ORNAMENTALES producidas durante el año." errorTitle="Entrada no válida" error="Por favor escriba un número" sqref="E3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30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ROCAS ORNAMENTALES." errorTitle="Entrada no válida" error="Por favor escriba un número" sqref="G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ROCAS ORNAMENTALES." errorTitle="Entrada no válida" error="Por favor escriba un número" sqref="I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ROCAS ORNAMENTALES." errorTitle="Entrada no válida" error="Por favor escriba un número" sqref="J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ROCAS ORNAMENTALES." errorTitle="Entrada no válida" error="Por favor escriba un número" sqref="K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ROCAS ORNAMENTALES." errorTitle="Entrada no válida" error="Por favor escriba un número" sqref="L3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ROCAS ORNAMENTALES." errorTitle="Entrada no válida" error="Por favor escriba un número" sqref="M3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30">
      <formula1>0</formula1>
      <formula2>390</formula2>
    </dataValidation>
    <dataValidation type="decimal" allowBlank="1" showInputMessage="1" showErrorMessage="1" promptTitle="Escriba un número en esta casilla" prompt="&#10;Registre EN NÚMERO la cantidad de MINERALES DE ALUMINIO producidos durante el año." errorTitle="Entrada no válida" error="Por favor escriba un número" sqref="E3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31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MINERALES DE ALUMINIO." errorTitle="Entrada no válida" error="Por favor escriba un número" sqref="G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MINERALES DE ALUMINIO." errorTitle="Entrada no válida" error="Por favor escriba un número" sqref="I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MINERALES DE ALUMINIO." errorTitle="Entrada no válida" error="Por favor escriba un número" sqref="J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MINERALES DE ALUMINIO." errorTitle="Entrada no válida" error="Por favor escriba un número" sqref="K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MINERALES DE ALUMINIO." errorTitle="Entrada no válida" error="Por favor escriba un número" sqref="L3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MINERALES DE ALUMINIO." errorTitle="Entrada no válida" error="Por favor escriba un número" sqref="M3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31">
      <formula1>0</formula1>
      <formula2>390</formula2>
    </dataValidation>
    <dataValidation type="decimal" allowBlank="1" showInputMessage="1" showErrorMessage="1" promptTitle="Escriba un número en esta casilla" prompt="&#10;Registre EN NÚMERO la cantidad de MINERALES DE MANGANESO producidos durante el año." errorTitle="Entrada no válida" error="Por favor escriba un número" sqref="E3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32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MINERALES DE MANGANESO." errorTitle="Entrada no válida" error="Por favor escriba un número" sqref="G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MINERALES DE MANGANESO." errorTitle="Entrada no válida" error="Por favor escriba un número" sqref="I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MINERALES DE MANGANESO." errorTitle="Entrada no válida" error="Por favor escriba un número" sqref="J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MINERALES DE MANGANESO." errorTitle="Entrada no válida" error="Por favor escriba un número" sqref="K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MINERALES DE MANGANESO." errorTitle="Entrada no válida" error="Por favor escriba un número" sqref="L3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MINERALES DE MANGANESO." errorTitle="Entrada no válida" error="Por favor escriba un número" sqref="M3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32">
      <formula1>0</formula1>
      <formula2>390</formula2>
    </dataValidation>
    <dataValidation type="decimal" allowBlank="1" showInputMessage="1" showErrorMessage="1" promptTitle="Escriba un número en esta casilla" prompt="&#10;Registre EN NÚMERO la cantidad de MINERALES DE MAGNESIO producidos durante el año." errorTitle="Entrada no válida" error="Por favor escriba un número" sqref="E3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33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MINERALES DE MAGNESIO." errorTitle="Entrada no válida" error="Por favor escriba un número" sqref="G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MINERALES DE MAGNESIO." errorTitle="Entrada no válida" error="Por favor escriba un número" sqref="I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MINERALES DE MAGNESIO." errorTitle="Entrada no válida" error="Por favor escriba un número" sqref="J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MINERALES DE MAGNESIO." errorTitle="Entrada no válida" error="Por favor escriba un número" sqref="K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MINERALES DE MAGNESIO." errorTitle="Entrada no válida" error="Por favor escriba un número" sqref="L3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MINERALES DE MAGNESIO." errorTitle="Entrada no válida" error="Por favor escriba un número" sqref="M3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N33">
      <formula1>0</formula1>
      <formula2>390</formula2>
    </dataValidation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" errorTitle="Entrada no válida" error="Por favor seleccione un elemento de la lista" sqref="C40">
      <formula1>$B$51002:$B$51003</formula1>
    </dataValidation>
    <dataValidation type="textLength" allowBlank="1" showInputMessage="1" showErrorMessage="1" promptTitle="Cualquier contenido&#10;Maximo 290 Caracteres" prompt="&#10;Si seleccionó la opción NO de la columna anterior, describa brevemente las razones por las cuales no dispone de información para este formulario en el período de reporte." error="Escriba un texto &#10;Maximo 290 Caracteres" sqref="D40">
      <formula1>0</formula1>
      <formula2>290</formula2>
    </dataValidation>
    <dataValidation type="decimal" allowBlank="1" showInputMessage="1" showErrorMessage="1" promptTitle="Escriba un número en esta casilla" prompt="&#10;Registre EN NÚMERO la cantidad de OTROS MATERIALES DE CONSTRUCCIÓN Y CANTERA producidos durante el año." errorTitle="Entrada no válida" error="Por favor escriba un número" sqref="E4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la UNIDAD DE MEDIDA del mineral." error="Escriba un texto &#10;Maximo 390 Caracteres" sqref="F40">
      <formula1>0</formula1>
      <formula2>390</formula2>
    </dataValidation>
    <dataValidation type="decimal" allowBlank="1" showInputMessage="1" showErrorMessage="1" promptTitle="Escriba un número en esta casilla" prompt="&#10;Registre EN PESOS el valor de la regalía cancelada en BOCA DE MINA por concepto de OTROS MATERIALES DE CONSTRUCCIÓN Y CANTERA." errorTitle="Entrada no válida" error="Por favor escriba un número" sqref="G4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4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el porcentaje ( % ) que corresponde a las regalías canceladas por OTROS MATERIALES DE CONSTRUCCIÓN Y CANTERA." errorTitle="Entrada no válida" error="Por favor escriba un número" sqref="I4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que corresponde a las regalías canceladas por OTROS MATERIALES DE CONSTRUCCIÓN Y CANTERA." errorTitle="Entrada no válida" error="Por favor escriba un número" sqref="J4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 la Gobernación por concepto de OTROS MATERIALES DE CONSTRUCCIÓN Y CANTERA." errorTitle="Entrada no válida" error="Por favor escriba un número" sqref="K4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girado al Fondo Nacional de Regalías (FNR) por concepto de OTROS MATERIALES DE CONSTRUCCIÓN Y CANTERA." errorTitle="Entrada no válida" error="Por favor escriba un número" sqref="L40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regalías que queda en  la alcaldía por concepto de OTROS MATERIALES DE CONSTRUCCIÓN Y CANTERA." errorTitle="Entrada no válida" error="Por favor escriba un número" sqref="M40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el NOMBRE del material de construcción o de cantera relacionado, y/o aspectos importantes a considerar.&#10;(MÁX. 390 CARACTERES)" error="Escriba un texto &#10;Maximo 390 Caracteres" sqref="N40">
      <formula1>0</formula1>
      <formula2>390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G4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H4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J4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K4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L47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ÓN EN ESTA CELDA - CAMPO FORMULADO" errorTitle="Entrada no válida" error="Por favor escriba un número" sqref="M4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51003"/>
  <sheetViews>
    <sheetView zoomScalePageLayoutView="0" workbookViewId="0" topLeftCell="A1">
      <selection activeCell="A20" sqref="A20:IV22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2.00390625" style="0" customWidth="1"/>
    <col min="4" max="4" width="19.00390625" style="0" customWidth="1"/>
    <col min="5" max="5" width="25.00390625" style="0" customWidth="1"/>
    <col min="6" max="6" width="14.00390625" style="0" customWidth="1"/>
    <col min="7" max="7" width="25.00390625" style="0" customWidth="1"/>
    <col min="8" max="8" width="47.00390625" style="0" customWidth="1"/>
    <col min="9" max="9" width="49.00390625" style="0" customWidth="1"/>
    <col min="10" max="10" width="46.00390625" style="0" customWidth="1"/>
    <col min="11" max="11" width="52.00390625" style="0" customWidth="1"/>
    <col min="12" max="12" width="60.00390625" style="0" customWidth="1"/>
    <col min="13" max="13" width="52.00390625" style="0" customWidth="1"/>
    <col min="14" max="14" width="53.00390625" style="0" customWidth="1"/>
    <col min="15" max="15" width="46.00390625" style="0" customWidth="1"/>
    <col min="16" max="16" width="62.00390625" style="0" customWidth="1"/>
    <col min="17" max="17" width="71.00390625" style="0" customWidth="1"/>
    <col min="18" max="18" width="19.00390625" style="0" customWidth="1"/>
    <col min="19" max="19" width="9.140625" style="0" customWidth="1"/>
    <col min="20" max="16384" width="8.8515625" style="0" hidden="1" customWidth="1"/>
  </cols>
  <sheetData>
    <row r="1" spans="2:8" ht="12.75">
      <c r="B1" s="1" t="s">
        <v>0</v>
      </c>
      <c r="C1" s="1">
        <v>57</v>
      </c>
      <c r="D1" s="14" t="s">
        <v>1</v>
      </c>
      <c r="E1" s="15"/>
      <c r="F1" s="15"/>
      <c r="G1" s="15"/>
      <c r="H1" s="15"/>
    </row>
    <row r="2" spans="2:8" ht="12.75">
      <c r="B2" s="1" t="s">
        <v>2</v>
      </c>
      <c r="C2" s="1">
        <v>322</v>
      </c>
      <c r="D2" s="14" t="s">
        <v>70</v>
      </c>
      <c r="E2" s="15"/>
      <c r="F2" s="15"/>
      <c r="G2" s="15"/>
      <c r="H2" s="1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4041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8" ht="12.75">
      <c r="A8" s="1" t="s">
        <v>9</v>
      </c>
      <c r="B8" s="14" t="s">
        <v>71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3:18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3:18" ht="12.75">
      <c r="C10" s="1" t="s">
        <v>11</v>
      </c>
      <c r="D10" s="1" t="s">
        <v>12</v>
      </c>
      <c r="E10" s="1" t="s">
        <v>13</v>
      </c>
      <c r="F10" s="1" t="s">
        <v>72</v>
      </c>
      <c r="G10" s="1" t="s">
        <v>73</v>
      </c>
      <c r="H10" s="1" t="s">
        <v>74</v>
      </c>
      <c r="I10" s="1" t="s">
        <v>75</v>
      </c>
      <c r="J10" s="1" t="s">
        <v>76</v>
      </c>
      <c r="K10" s="1" t="s">
        <v>77</v>
      </c>
      <c r="L10" s="1" t="s">
        <v>78</v>
      </c>
      <c r="M10" s="1" t="s">
        <v>79</v>
      </c>
      <c r="N10" s="1" t="s">
        <v>80</v>
      </c>
      <c r="O10" s="1" t="s">
        <v>81</v>
      </c>
      <c r="P10" s="1" t="s">
        <v>82</v>
      </c>
      <c r="Q10" s="1" t="s">
        <v>83</v>
      </c>
      <c r="R10" s="1" t="s">
        <v>21</v>
      </c>
    </row>
    <row r="11" spans="1:18" ht="12.75">
      <c r="A11" s="1">
        <v>1</v>
      </c>
      <c r="B11" t="s">
        <v>22</v>
      </c>
      <c r="C11" s="4" t="s">
        <v>25</v>
      </c>
      <c r="D11" s="4" t="s">
        <v>25</v>
      </c>
      <c r="E11" s="4" t="s">
        <v>25</v>
      </c>
      <c r="F11" s="4" t="s">
        <v>25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 t="s">
        <v>25</v>
      </c>
    </row>
    <row r="12" spans="1:18" ht="12.75">
      <c r="A12" s="1">
        <v>-1</v>
      </c>
      <c r="C12" s="2" t="s">
        <v>25</v>
      </c>
      <c r="D12" s="2" t="s">
        <v>25</v>
      </c>
      <c r="E12" s="2" t="s">
        <v>25</v>
      </c>
      <c r="F12" s="2" t="s">
        <v>25</v>
      </c>
      <c r="G12" s="2" t="s">
        <v>25</v>
      </c>
      <c r="H12" s="2" t="s">
        <v>25</v>
      </c>
      <c r="I12" s="2" t="s">
        <v>25</v>
      </c>
      <c r="J12" s="2" t="s">
        <v>25</v>
      </c>
      <c r="K12" s="2" t="s">
        <v>25</v>
      </c>
      <c r="L12" s="2" t="s">
        <v>25</v>
      </c>
      <c r="M12" s="2" t="s">
        <v>25</v>
      </c>
      <c r="N12" s="2" t="s">
        <v>25</v>
      </c>
      <c r="O12" s="2" t="s">
        <v>25</v>
      </c>
      <c r="P12" s="2" t="s">
        <v>25</v>
      </c>
      <c r="Q12" s="2" t="s">
        <v>25</v>
      </c>
      <c r="R12" s="2" t="s">
        <v>25</v>
      </c>
    </row>
    <row r="13" spans="1:18" ht="12.75">
      <c r="A13" s="1">
        <v>999999</v>
      </c>
      <c r="B13" t="s">
        <v>28</v>
      </c>
      <c r="C13" s="2" t="s">
        <v>25</v>
      </c>
      <c r="D13" s="2" t="s">
        <v>25</v>
      </c>
      <c r="E13" s="2" t="s">
        <v>25</v>
      </c>
      <c r="F13" s="2" t="s">
        <v>25</v>
      </c>
      <c r="R13" s="2" t="s">
        <v>25</v>
      </c>
    </row>
    <row r="20" spans="3:6" ht="12.75">
      <c r="C20" s="7" t="s">
        <v>1383</v>
      </c>
      <c r="D20" s="8"/>
      <c r="E20" s="9"/>
      <c r="F20" s="10"/>
    </row>
    <row r="21" spans="3:6" ht="12.75">
      <c r="C21" s="7" t="s">
        <v>1384</v>
      </c>
      <c r="D21" s="8"/>
      <c r="E21" s="9"/>
      <c r="F21" s="10"/>
    </row>
    <row r="22" spans="3:6" ht="31.5" customHeight="1">
      <c r="C22" s="7" t="s">
        <v>1385</v>
      </c>
      <c r="D22" s="11"/>
      <c r="E22" s="12"/>
      <c r="F22" s="13"/>
    </row>
    <row r="50999" ht="12.75">
      <c r="A50999">
        <v>164</v>
      </c>
    </row>
    <row r="51002" ht="12.75">
      <c r="A51002" t="s">
        <v>23</v>
      </c>
    </row>
    <row r="51003" ht="12.75">
      <c r="A51003" t="s">
        <v>24</v>
      </c>
    </row>
  </sheetData>
  <sheetProtection/>
  <mergeCells count="3">
    <mergeCell ref="D1:H1"/>
    <mergeCell ref="D2:H2"/>
    <mergeCell ref="B8:R8"/>
  </mergeCells>
  <dataValidations count="16">
    <dataValidation type="list" allowBlank="1" showInputMessage="1" showErrorMessage="1" promptTitle="Seleccione un elemento de la lista" prompt="&#10;Unicamente seleccione NO, cuando no diligencie este form para este período.&#10;Complete formulario así:&#10;Número o caracter DIGITE CERO (0).&#10;Lista FORMULARIO SIN INFO&#10;Fecha OBLIGATORIA, DIGITE 1900/01/01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" prompt="&#10;Si selecciónó la opción NO  de la columna anterior, describa brevemente las razones por las cuales NO se diligencia este formulario en este período de reporte." error="Escriba un texto " sqref="D11">
      <formula1>0</formula1>
      <formula2>3500</formula2>
    </dataValidation>
    <dataValidation type="textLength" allowBlank="1" showInputMessage="1" showErrorMessage="1" promptTitle="Cualquier contenido" prompt="&#10;Registre DE MANERA COMPLETA el código presupuestal de la cuenta." error="Escriba un texto " sqref="E11">
      <formula1>0</formula1>
      <formula2>3500</formula2>
    </dataValidation>
    <dataValidation type="textLength" allowBlank="1" showInputMessage="1" showErrorMessage="1" promptTitle="Cualquier contenido" prompt="&#10;Registre DE MANERA COMPLETA el nombre de la cuenta que corresponde al código presupuestal." error="Escriba un texto " sqref="F11">
      <formula1>0</formula1>
      <formula2>3500</formula2>
    </dataValidation>
    <dataValidation type="decimal" allowBlank="1" showInputMessage="1" showErrorMessage="1" promptTitle="Escriba un número en esta casilla" prompt="&#10;Registre EN PESOS el valor total del presupeusto inicial de egresos aprobado para la vigencia por la cual se rinde la información." errorTitle="Entrada no válida" error="Por favor escriba un número" sqref="G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las ADICIONES aprobadas para la vigencia por concepto de regalías.&#10;Si no tiene info, REGISTRE 0 (Cero)." errorTitle="Entrada no válida" error="Por favor escriba un número" sqref="H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las REDUCCIONES aprobadas para la vigencia por concepto de regalías.&#10;Si no tiene info, REGISTRE 0 (Cero)." errorTitle="Entrada no válida" error="Por favor escriba un número" sqref="I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los CRÉDITOS realizados en la vigencia por concepto de regalías.&#10;Si no tiene info, REGISTRE 0 (Cero).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 los CONTRACRÉDITOS realizados en la vigencia por concepto de regalías.&#10;Si no tiene info, REGISTRE 0 (Cero).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total del presupuestao definitivo DE EGRESOS de la vigencia por concepto de regalías." errorTitle="Entrada no válida" error="Por favor escriba un número" sqref="L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compromisos para la vigencia por concepto de regalías." errorTitle="Entrada no válida" error="Por favor escriba un número" sqref="M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miles de pesos el valor de las obligaciones para la vigencia por concepto de regalías." errorTitle="Entrada no válida" error="Por favor escriba un número" sqref="N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os pagos realizados durante  la vigencia por concepto de regalías." errorTitle="Entrada no válida" error="Por favor escriba un número" sqref="O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as reservas constituídas durante  la vigencia por concepto de regalías." errorTitle="Entrada no válida" error="Por favor escriba un número" sqref="P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PESOS el valor de las cuentas por pagar constituídas al terminar  la vigencia por concepto de regalías." errorTitle="Entrada no válida" error="Por favor escriba un número" sqref="Q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R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1003"/>
  <sheetViews>
    <sheetView zoomScalePageLayoutView="0" workbookViewId="0" topLeftCell="A1">
      <selection activeCell="A20" sqref="A20:IV22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00390625" style="0" customWidth="1"/>
    <col min="4" max="4" width="19.00390625" style="0" customWidth="1"/>
    <col min="5" max="5" width="22.00390625" style="0" customWidth="1"/>
    <col min="6" max="6" width="23.00390625" style="0" customWidth="1"/>
    <col min="7" max="7" width="20.00390625" style="0" customWidth="1"/>
    <col min="8" max="8" width="11.00390625" style="0" customWidth="1"/>
    <col min="9" max="9" width="14.00390625" style="0" customWidth="1"/>
    <col min="10" max="10" width="13.00390625" style="0" customWidth="1"/>
    <col min="11" max="11" width="19.00390625" style="0" customWidth="1"/>
    <col min="12" max="12" width="9.140625" style="0" customWidth="1"/>
    <col min="13" max="16384" width="8.8515625" style="0" hidden="1" customWidth="1"/>
  </cols>
  <sheetData>
    <row r="1" spans="2:8" ht="12.75">
      <c r="B1" s="1" t="s">
        <v>0</v>
      </c>
      <c r="C1" s="1">
        <v>57</v>
      </c>
      <c r="D1" s="14" t="s">
        <v>1</v>
      </c>
      <c r="E1" s="15"/>
      <c r="F1" s="15"/>
      <c r="G1" s="15"/>
      <c r="H1" s="15"/>
    </row>
    <row r="2" spans="2:8" ht="12.75">
      <c r="B2" s="1" t="s">
        <v>2</v>
      </c>
      <c r="C2" s="1">
        <v>182</v>
      </c>
      <c r="D2" s="14" t="s">
        <v>84</v>
      </c>
      <c r="E2" s="15"/>
      <c r="F2" s="15"/>
      <c r="G2" s="15"/>
      <c r="H2" s="1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4041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1" ht="12.75">
      <c r="A8" s="1" t="s">
        <v>9</v>
      </c>
      <c r="B8" s="14" t="s">
        <v>85</v>
      </c>
      <c r="C8" s="15"/>
      <c r="D8" s="15"/>
      <c r="E8" s="15"/>
      <c r="F8" s="15"/>
      <c r="G8" s="15"/>
      <c r="H8" s="15"/>
      <c r="I8" s="15"/>
      <c r="J8" s="15"/>
      <c r="K8" s="15"/>
    </row>
    <row r="9" spans="3:11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</row>
    <row r="10" spans="3:11" ht="12.75">
      <c r="C10" s="1" t="s">
        <v>11</v>
      </c>
      <c r="D10" s="1" t="s">
        <v>12</v>
      </c>
      <c r="E10" s="1" t="s">
        <v>86</v>
      </c>
      <c r="F10" s="1" t="s">
        <v>87</v>
      </c>
      <c r="G10" s="1" t="s">
        <v>88</v>
      </c>
      <c r="H10" s="1" t="s">
        <v>89</v>
      </c>
      <c r="I10" s="1" t="s">
        <v>90</v>
      </c>
      <c r="J10" s="1" t="s">
        <v>91</v>
      </c>
      <c r="K10" s="1" t="s">
        <v>21</v>
      </c>
    </row>
    <row r="11" spans="1:11" ht="12.75">
      <c r="A11" s="1">
        <v>1</v>
      </c>
      <c r="B11" t="s">
        <v>22</v>
      </c>
      <c r="C11" s="4" t="s">
        <v>25</v>
      </c>
      <c r="D11" s="4" t="s">
        <v>25</v>
      </c>
      <c r="E11" s="4" t="s">
        <v>25</v>
      </c>
      <c r="F11" s="3" t="s">
        <v>25</v>
      </c>
      <c r="G11" s="4" t="s">
        <v>25</v>
      </c>
      <c r="H11" s="4" t="s">
        <v>25</v>
      </c>
      <c r="I11" s="4" t="s">
        <v>25</v>
      </c>
      <c r="J11" s="4" t="s">
        <v>25</v>
      </c>
      <c r="K11" s="4" t="s">
        <v>25</v>
      </c>
    </row>
    <row r="20" spans="3:6" ht="12.75">
      <c r="C20" s="7" t="s">
        <v>1383</v>
      </c>
      <c r="D20" s="8"/>
      <c r="E20" s="9"/>
      <c r="F20" s="10"/>
    </row>
    <row r="21" spans="3:6" ht="12.75">
      <c r="C21" s="7" t="s">
        <v>1384</v>
      </c>
      <c r="D21" s="8"/>
      <c r="E21" s="9"/>
      <c r="F21" s="10"/>
    </row>
    <row r="22" spans="3:6" ht="31.5" customHeight="1">
      <c r="C22" s="7" t="s">
        <v>1385</v>
      </c>
      <c r="D22" s="11"/>
      <c r="E22" s="12"/>
      <c r="F22" s="13"/>
    </row>
    <row r="50999" spans="1:2" ht="12.75">
      <c r="A50999">
        <v>164</v>
      </c>
      <c r="B50999">
        <v>168</v>
      </c>
    </row>
    <row r="51002" spans="1:2" ht="12.75">
      <c r="A51002" t="s">
        <v>23</v>
      </c>
      <c r="B51002" t="s">
        <v>92</v>
      </c>
    </row>
    <row r="51003" spans="1:2" ht="12.75">
      <c r="A51003" t="s">
        <v>24</v>
      </c>
      <c r="B51003" t="s">
        <v>93</v>
      </c>
    </row>
  </sheetData>
  <sheetProtection/>
  <mergeCells count="3">
    <mergeCell ref="D1:H1"/>
    <mergeCell ref="D2:H2"/>
    <mergeCell ref="B8:K8"/>
  </mergeCells>
  <dataValidations count="9">
    <dataValidation type="list" allowBlank="1" showInputMessage="1" showErrorMessage="1" promptTitle="Seleccione un elemento de la lista" prompt="&#10;Unicamente seleccione NO, cuando no diligencie este form para este período.&#10;Complete formulario así:&#10;Número o caracter DIGITE CERO (0).&#10;Lista FORMULARIO SIN INFO&#10;Fecha OBLIGATORIA, DIGITE 1900/01/01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textLength" allowBlank="1" showInputMessage="1" showErrorMessage="1" promptTitle="Cualquier contenido" prompt="&#10;Registre el número COMPLETO de la cuenta bancaria respectiva." error="Escriba un texto " sqref="E11">
      <formula1>0</formula1>
      <formula2>3500</formula2>
    </dataValidation>
    <dataValidation type="date" operator="notEqual" allowBlank="1" showInputMessage="1" showErrorMessage="1" promptTitle="Ingrese una fecha (AAAA/MM/DD)" prompt="&#10;Registre la fecha de apertura de la cuenta bancaria respectiva.&#10;FORMATO (AAAA/MM/DD)" errorTitle="Entrada no válida" error="Por favor escriba una fecha válida (AAAA/MM/DD)" sqref="F11">
      <formula1>-1</formula1>
    </dataValidation>
    <dataValidation type="list" allowBlank="1" showInputMessage="1" showErrorMessage="1" promptTitle="Seleccione un elemento de la lista" prompt="&#10;Seleccione de la lista el TIPO DE CUENTA respectiva." errorTitle="Entrada no válida" error="Por favor seleccione un elemento de la lista" sqref="G11">
      <formula1>$B$51002:$B$51003</formula1>
    </dataValidation>
    <dataValidation type="textLength" allowBlank="1" showInputMessage="1" showErrorMessage="1" promptTitle="Cualquier contenido&#10;Maximo 390 Caracteres" prompt="&#10;Registre el NOMBRE DEL BANCO de apertura de la cuenta respectiva." error="Escriba un texto &#10;Maximo 390 Caracteres" sqref="H11">
      <formula1>0</formula1>
      <formula2>390</formula2>
    </dataValidation>
    <dataValidation type="textLength" allowBlank="1" showInputMessage="1" showErrorMessage="1" promptTitle="Cualquier contenido" prompt="&#10;Registre el nombre de la SUCURSAL BANCARIA donde aperturó la cuenta respectiva." error="Escriba un texto " sqref="I11">
      <formula1>0</formula1>
      <formula2>3500</formula2>
    </dataValidation>
    <dataValidation type="textLength" allowBlank="1" showInputMessage="1" showErrorMessage="1" promptTitle="Cualquier contenido&#10;Maximo 390 Caracteres" prompt="&#10;Registre el NOMBRE COMPLETO y/o RAZÓN SOCIAL del titular de la cuenta.&#10;(MÁX. 390 CARACTERES)" error="Escriba un texto &#10;Maximo 390 Caracteres" sqref="J11">
      <formula1>0</formula1>
      <formula2>390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K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1013"/>
  <sheetViews>
    <sheetView zoomScalePageLayoutView="0" workbookViewId="0" topLeftCell="A1">
      <selection activeCell="A20" sqref="A20:IV22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33.28125" style="0" customWidth="1"/>
    <col min="4" max="4" width="19.00390625" style="0" customWidth="1"/>
    <col min="5" max="5" width="28.00390625" style="0" customWidth="1"/>
    <col min="6" max="6" width="30.00390625" style="0" customWidth="1"/>
    <col min="7" max="7" width="17.00390625" style="0" customWidth="1"/>
    <col min="8" max="8" width="25.00390625" style="0" customWidth="1"/>
    <col min="9" max="9" width="22.00390625" style="0" customWidth="1"/>
    <col min="10" max="10" width="11.00390625" style="0" customWidth="1"/>
    <col min="11" max="11" width="35.00390625" style="0" customWidth="1"/>
    <col min="12" max="12" width="31.00390625" style="0" customWidth="1"/>
    <col min="13" max="13" width="38.00390625" style="0" customWidth="1"/>
    <col min="14" max="15" width="37.00390625" style="0" customWidth="1"/>
    <col min="16" max="18" width="25.00390625" style="0" customWidth="1"/>
    <col min="19" max="19" width="27.00390625" style="0" customWidth="1"/>
    <col min="20" max="20" width="42.00390625" style="0" customWidth="1"/>
    <col min="21" max="21" width="25.00390625" style="0" customWidth="1"/>
    <col min="22" max="22" width="28.00390625" style="0" customWidth="1"/>
    <col min="23" max="23" width="32.00390625" style="0" customWidth="1"/>
    <col min="24" max="24" width="19.00390625" style="0" customWidth="1"/>
    <col min="25" max="25" width="9.140625" style="0" customWidth="1"/>
    <col min="26" max="16384" width="8.8515625" style="0" hidden="1" customWidth="1"/>
  </cols>
  <sheetData>
    <row r="1" spans="2:8" ht="12.75">
      <c r="B1" s="1" t="s">
        <v>0</v>
      </c>
      <c r="C1" s="1">
        <v>57</v>
      </c>
      <c r="D1" s="14" t="s">
        <v>1</v>
      </c>
      <c r="E1" s="15"/>
      <c r="F1" s="15"/>
      <c r="G1" s="15"/>
      <c r="H1" s="15"/>
    </row>
    <row r="2" spans="2:8" ht="12.75">
      <c r="B2" s="1" t="s">
        <v>2</v>
      </c>
      <c r="C2" s="1">
        <v>324</v>
      </c>
      <c r="D2" s="14" t="s">
        <v>94</v>
      </c>
      <c r="E2" s="15"/>
      <c r="F2" s="15"/>
      <c r="G2" s="15"/>
      <c r="H2" s="1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4041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24" ht="12.75">
      <c r="A8" s="1" t="s">
        <v>9</v>
      </c>
      <c r="B8" s="14" t="s">
        <v>95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3:24" ht="12.7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67</v>
      </c>
      <c r="V9" s="1">
        <v>68</v>
      </c>
      <c r="W9" s="1">
        <v>72</v>
      </c>
      <c r="X9" s="1">
        <v>76</v>
      </c>
    </row>
    <row r="10" spans="3:24" ht="12.75">
      <c r="C10" s="1" t="s">
        <v>11</v>
      </c>
      <c r="D10" s="1" t="s">
        <v>12</v>
      </c>
      <c r="E10" s="1" t="s">
        <v>96</v>
      </c>
      <c r="F10" s="1" t="s">
        <v>97</v>
      </c>
      <c r="G10" s="1" t="s">
        <v>98</v>
      </c>
      <c r="H10" s="1" t="s">
        <v>99</v>
      </c>
      <c r="I10" s="1" t="s">
        <v>100</v>
      </c>
      <c r="J10" s="1" t="s">
        <v>101</v>
      </c>
      <c r="K10" s="1" t="s">
        <v>102</v>
      </c>
      <c r="L10" s="1" t="s">
        <v>103</v>
      </c>
      <c r="M10" s="1" t="s">
        <v>104</v>
      </c>
      <c r="N10" s="1" t="s">
        <v>105</v>
      </c>
      <c r="O10" s="1" t="s">
        <v>106</v>
      </c>
      <c r="P10" s="1" t="s">
        <v>107</v>
      </c>
      <c r="Q10" s="1" t="s">
        <v>108</v>
      </c>
      <c r="R10" s="1" t="s">
        <v>109</v>
      </c>
      <c r="S10" s="1" t="s">
        <v>110</v>
      </c>
      <c r="T10" s="1" t="s">
        <v>111</v>
      </c>
      <c r="U10" s="1" t="s">
        <v>112</v>
      </c>
      <c r="V10" s="1" t="s">
        <v>113</v>
      </c>
      <c r="W10" s="1" t="s">
        <v>114</v>
      </c>
      <c r="X10" s="1" t="s">
        <v>21</v>
      </c>
    </row>
    <row r="11" spans="1:24" ht="12.75">
      <c r="A11" s="1">
        <v>1</v>
      </c>
      <c r="B11" t="s">
        <v>22</v>
      </c>
      <c r="C11" s="4" t="s">
        <v>25</v>
      </c>
      <c r="D11" s="4" t="s">
        <v>25</v>
      </c>
      <c r="E11" s="4" t="s">
        <v>25</v>
      </c>
      <c r="F11" s="4"/>
      <c r="G11" s="4" t="s">
        <v>25</v>
      </c>
      <c r="H11" s="4"/>
      <c r="I11" s="4" t="s">
        <v>25</v>
      </c>
      <c r="J11" s="4"/>
      <c r="K11" s="4"/>
      <c r="L11" s="4"/>
      <c r="M11" s="3" t="s">
        <v>25</v>
      </c>
      <c r="N11" s="4"/>
      <c r="O11" s="4" t="s">
        <v>25</v>
      </c>
      <c r="P11" s="4" t="s">
        <v>25</v>
      </c>
      <c r="Q11" s="4" t="s">
        <v>25</v>
      </c>
      <c r="R11" s="4" t="s">
        <v>25</v>
      </c>
      <c r="S11" s="4" t="s">
        <v>25</v>
      </c>
      <c r="T11" s="4" t="s">
        <v>25</v>
      </c>
      <c r="U11" s="4" t="s">
        <v>25</v>
      </c>
      <c r="V11" s="4" t="s">
        <v>25</v>
      </c>
      <c r="W11" s="4" t="s">
        <v>25</v>
      </c>
      <c r="X11" s="4" t="s">
        <v>25</v>
      </c>
    </row>
    <row r="12" spans="1:24" ht="12.75">
      <c r="A12" s="1">
        <v>-1</v>
      </c>
      <c r="C12" s="2" t="s">
        <v>25</v>
      </c>
      <c r="D12" s="2" t="s">
        <v>25</v>
      </c>
      <c r="E12" s="2" t="s">
        <v>25</v>
      </c>
      <c r="F12" s="2" t="s">
        <v>25</v>
      </c>
      <c r="G12" s="2" t="s">
        <v>25</v>
      </c>
      <c r="H12" s="2" t="s">
        <v>25</v>
      </c>
      <c r="I12" s="2" t="s">
        <v>25</v>
      </c>
      <c r="J12" s="2" t="s">
        <v>25</v>
      </c>
      <c r="K12" s="2" t="s">
        <v>25</v>
      </c>
      <c r="L12" s="2" t="s">
        <v>25</v>
      </c>
      <c r="M12" s="2" t="s">
        <v>25</v>
      </c>
      <c r="N12" s="2" t="s">
        <v>25</v>
      </c>
      <c r="O12" s="2" t="s">
        <v>25</v>
      </c>
      <c r="P12" s="2" t="s">
        <v>25</v>
      </c>
      <c r="Q12" s="2" t="s">
        <v>25</v>
      </c>
      <c r="R12" s="2" t="s">
        <v>25</v>
      </c>
      <c r="S12" s="2" t="s">
        <v>25</v>
      </c>
      <c r="T12" s="2" t="s">
        <v>25</v>
      </c>
      <c r="U12" s="2" t="s">
        <v>25</v>
      </c>
      <c r="V12" s="2" t="s">
        <v>25</v>
      </c>
      <c r="W12" s="2" t="s">
        <v>25</v>
      </c>
      <c r="X12" s="2" t="s">
        <v>25</v>
      </c>
    </row>
    <row r="13" spans="1:24" ht="12.75">
      <c r="A13" s="1">
        <v>999999</v>
      </c>
      <c r="B13" t="s">
        <v>28</v>
      </c>
      <c r="C13" s="2" t="s">
        <v>25</v>
      </c>
      <c r="D13" s="2" t="s">
        <v>25</v>
      </c>
      <c r="E13" s="2" t="s">
        <v>25</v>
      </c>
      <c r="F13" s="2" t="s">
        <v>25</v>
      </c>
      <c r="G13" s="2" t="s">
        <v>25</v>
      </c>
      <c r="H13" s="2" t="s">
        <v>25</v>
      </c>
      <c r="I13" s="2" t="s">
        <v>25</v>
      </c>
      <c r="M13" s="2" t="s">
        <v>25</v>
      </c>
      <c r="N13" s="2" t="s">
        <v>25</v>
      </c>
      <c r="O13" s="2" t="s">
        <v>25</v>
      </c>
      <c r="P13" s="2" t="s">
        <v>25</v>
      </c>
      <c r="Q13" s="2" t="s">
        <v>25</v>
      </c>
      <c r="R13" s="2" t="s">
        <v>25</v>
      </c>
      <c r="S13" s="2" t="s">
        <v>25</v>
      </c>
      <c r="T13" s="2" t="s">
        <v>25</v>
      </c>
      <c r="U13" s="2" t="s">
        <v>25</v>
      </c>
      <c r="V13" s="2" t="s">
        <v>25</v>
      </c>
      <c r="W13" s="2" t="s">
        <v>25</v>
      </c>
      <c r="X13" s="2" t="s">
        <v>25</v>
      </c>
    </row>
    <row r="20" spans="3:6" ht="12.75">
      <c r="C20" s="7" t="s">
        <v>1383</v>
      </c>
      <c r="D20" s="8"/>
      <c r="E20" s="9"/>
      <c r="F20" s="10"/>
    </row>
    <row r="21" spans="3:6" ht="12.75">
      <c r="C21" s="7" t="s">
        <v>1384</v>
      </c>
      <c r="D21" s="8"/>
      <c r="E21" s="9"/>
      <c r="F21" s="10"/>
    </row>
    <row r="22" spans="3:6" ht="31.5" customHeight="1">
      <c r="C22" s="7" t="s">
        <v>1385</v>
      </c>
      <c r="D22" s="11"/>
      <c r="E22" s="12"/>
      <c r="F22" s="13"/>
    </row>
    <row r="50999" spans="1:5" ht="12.75">
      <c r="A50999">
        <v>164</v>
      </c>
      <c r="B50999">
        <v>171</v>
      </c>
      <c r="C50999">
        <v>194</v>
      </c>
      <c r="D50999">
        <v>192</v>
      </c>
      <c r="E50999">
        <v>193</v>
      </c>
    </row>
    <row r="51002" spans="1:5" ht="12.75">
      <c r="A51002" t="s">
        <v>23</v>
      </c>
      <c r="B51002" t="s">
        <v>115</v>
      </c>
      <c r="C51002" t="s">
        <v>119</v>
      </c>
      <c r="D51002" t="s">
        <v>26</v>
      </c>
      <c r="E51002" t="s">
        <v>127</v>
      </c>
    </row>
    <row r="51003" spans="1:5" ht="12.75">
      <c r="A51003" t="s">
        <v>24</v>
      </c>
      <c r="B51003" t="s">
        <v>116</v>
      </c>
      <c r="C51003" t="s">
        <v>120</v>
      </c>
      <c r="D51003" t="s">
        <v>121</v>
      </c>
      <c r="E51003" t="s">
        <v>128</v>
      </c>
    </row>
    <row r="51004" spans="2:5" ht="12.75">
      <c r="B51004" t="s">
        <v>117</v>
      </c>
      <c r="D51004" t="s">
        <v>122</v>
      </c>
      <c r="E51004" t="s">
        <v>129</v>
      </c>
    </row>
    <row r="51005" spans="2:5" ht="12.75">
      <c r="B51005" t="s">
        <v>118</v>
      </c>
      <c r="D51005" t="s">
        <v>123</v>
      </c>
      <c r="E51005" t="s">
        <v>130</v>
      </c>
    </row>
    <row r="51006" spans="4:5" ht="12.75">
      <c r="D51006" t="s">
        <v>124</v>
      </c>
      <c r="E51006" t="s">
        <v>131</v>
      </c>
    </row>
    <row r="51007" spans="4:5" ht="12.75">
      <c r="D51007" t="s">
        <v>125</v>
      </c>
      <c r="E51007" t="s">
        <v>132</v>
      </c>
    </row>
    <row r="51008" spans="4:5" ht="12.75">
      <c r="D51008" t="s">
        <v>126</v>
      </c>
      <c r="E51008" t="s">
        <v>133</v>
      </c>
    </row>
    <row r="51009" ht="12.75">
      <c r="E51009" t="s">
        <v>134</v>
      </c>
    </row>
    <row r="51010" ht="12.75">
      <c r="E51010" t="s">
        <v>135</v>
      </c>
    </row>
    <row r="51011" ht="12.75">
      <c r="E51011" t="s">
        <v>136</v>
      </c>
    </row>
    <row r="51012" ht="12.75">
      <c r="E51012" t="s">
        <v>137</v>
      </c>
    </row>
    <row r="51013" ht="12.75">
      <c r="E51013" t="s">
        <v>138</v>
      </c>
    </row>
  </sheetData>
  <sheetProtection/>
  <mergeCells count="3">
    <mergeCell ref="D1:H1"/>
    <mergeCell ref="D2:H2"/>
    <mergeCell ref="B8:X8"/>
  </mergeCells>
  <dataValidations count="22">
    <dataValidation type="list" allowBlank="1" showInputMessage="1" showErrorMessage="1" promptTitle="Seleccione un elemento de la lista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" error="Escriba un texto " sqref="D11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E11">
      <formula1>$B$51002:$B$51005</formula1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J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K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L11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M11">
      <formula1>-1</formula1>
    </dataValidation>
    <dataValidation type="decimal" allowBlank="1" showInputMessage="1" showErrorMessage="1" promptTitle="Escriba un número en esta casilla" errorTitle="Entrada no válida" error="Por favor escriba un número" sqref="N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O11">
      <formula1>0</formula1>
      <formula2>3500</formula2>
    </dataValidation>
    <dataValidation type="textLength" allowBlank="1" showInputMessage="1" showErrorMessage="1" promptTitle="Cualquier contenido" error="Escriba un texto " sqref="P11">
      <formula1>0</formula1>
      <formula2>3500</formula2>
    </dataValidation>
    <dataValidation type="textLength" allowBlank="1" showInputMessage="1" showErrorMessage="1" promptTitle="Cualquier contenido" error="Escriba un texto " sqref="Q11">
      <formula1>0</formula1>
      <formula2>3500</formula2>
    </dataValidation>
    <dataValidation type="textLength" allowBlank="1" showInputMessage="1" showErrorMessage="1" promptTitle="Cualquier contenido" error="Escriba un texto " sqref="R11">
      <formula1>0</formula1>
      <formula2>3500</formula2>
    </dataValidation>
    <dataValidation type="textLength" allowBlank="1" showInputMessage="1" showErrorMessage="1" promptTitle="Cualquier contenido" error="Escriba un texto " sqref="S11">
      <formula1>0</formula1>
      <formula2>3500</formula2>
    </dataValidation>
    <dataValidation type="textLength" allowBlank="1" showInputMessage="1" showErrorMessage="1" promptTitle="Cualquier contenido" error="Escriba un texto " sqref="T11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U11">
      <formula1>$C$51002:$C$51003</formula1>
    </dataValidation>
    <dataValidation type="list" allowBlank="1" showInputMessage="1" showErrorMessage="1" promptTitle="Seleccione un elemento de la lista" errorTitle="Entrada no válida" error="Por favor seleccione un elemento de la lista" sqref="V11">
      <formula1>$D$51002:$D$51008</formula1>
    </dataValidation>
    <dataValidation type="list" allowBlank="1" showInputMessage="1" showErrorMessage="1" promptTitle="Seleccione un elemento de la lista" errorTitle="Entrada no válida" error="Por favor seleccione un elemento de la lista" sqref="W11">
      <formula1>$E$51002:$E$51013</formula1>
    </dataValidation>
    <dataValidation type="textLength" allowBlank="1" showInputMessage="1" showErrorMessage="1" promptTitle="Cualquier contenido" error="Escriba un texto " sqref="X11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1004"/>
  <sheetViews>
    <sheetView zoomScalePageLayoutView="0" workbookViewId="0" topLeftCell="A1">
      <selection activeCell="A20" sqref="A20:IV22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2.7109375" style="0" customWidth="1"/>
    <col min="4" max="4" width="19.00390625" style="0" customWidth="1"/>
    <col min="5" max="5" width="25.00390625" style="0" customWidth="1"/>
    <col min="6" max="6" width="54.00390625" style="0" customWidth="1"/>
    <col min="7" max="7" width="43.00390625" style="0" customWidth="1"/>
    <col min="8" max="8" width="42.00390625" style="0" customWidth="1"/>
    <col min="9" max="9" width="38.00390625" style="0" customWidth="1"/>
    <col min="10" max="10" width="35.00390625" style="0" customWidth="1"/>
    <col min="11" max="11" width="53.00390625" style="0" customWidth="1"/>
    <col min="12" max="12" width="19.00390625" style="0" customWidth="1"/>
    <col min="13" max="13" width="9.140625" style="0" customWidth="1"/>
    <col min="14" max="16384" width="8.8515625" style="0" hidden="1" customWidth="1"/>
  </cols>
  <sheetData>
    <row r="1" spans="2:8" ht="12.75">
      <c r="B1" s="1" t="s">
        <v>0</v>
      </c>
      <c r="C1" s="1">
        <v>57</v>
      </c>
      <c r="D1" s="14" t="s">
        <v>1</v>
      </c>
      <c r="E1" s="15"/>
      <c r="F1" s="15"/>
      <c r="G1" s="15"/>
      <c r="H1" s="15"/>
    </row>
    <row r="2" spans="2:8" ht="12.75">
      <c r="B2" s="1" t="s">
        <v>2</v>
      </c>
      <c r="C2" s="1">
        <v>388</v>
      </c>
      <c r="D2" s="14" t="s">
        <v>139</v>
      </c>
      <c r="E2" s="15"/>
      <c r="F2" s="15"/>
      <c r="G2" s="15"/>
      <c r="H2" s="1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4041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2" ht="12.75">
      <c r="A8" s="1" t="s">
        <v>9</v>
      </c>
      <c r="B8" s="14" t="s">
        <v>140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3:12" ht="12.75">
      <c r="C9" s="1">
        <v>2</v>
      </c>
      <c r="D9" s="1">
        <v>3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</row>
    <row r="10" spans="3:12" ht="12.75">
      <c r="C10" s="1" t="s">
        <v>11</v>
      </c>
      <c r="D10" s="1" t="s">
        <v>12</v>
      </c>
      <c r="E10" s="1" t="s">
        <v>141</v>
      </c>
      <c r="F10" s="1" t="s">
        <v>142</v>
      </c>
      <c r="G10" s="1" t="s">
        <v>143</v>
      </c>
      <c r="H10" s="1" t="s">
        <v>144</v>
      </c>
      <c r="I10" s="1" t="s">
        <v>145</v>
      </c>
      <c r="J10" s="1" t="s">
        <v>146</v>
      </c>
      <c r="K10" s="1" t="s">
        <v>147</v>
      </c>
      <c r="L10" s="1" t="s">
        <v>21</v>
      </c>
    </row>
    <row r="11" spans="1:12" ht="12.75">
      <c r="A11" s="1">
        <v>1</v>
      </c>
      <c r="B11" t="s">
        <v>22</v>
      </c>
      <c r="C11" s="4" t="s">
        <v>25</v>
      </c>
      <c r="D11" s="4" t="s">
        <v>25</v>
      </c>
      <c r="E11" s="4" t="s">
        <v>25</v>
      </c>
      <c r="F11" s="4" t="s">
        <v>25</v>
      </c>
      <c r="G11" s="4" t="s">
        <v>25</v>
      </c>
      <c r="H11" s="4" t="s">
        <v>25</v>
      </c>
      <c r="I11" s="4" t="s">
        <v>25</v>
      </c>
      <c r="J11" s="4" t="s">
        <v>25</v>
      </c>
      <c r="K11" s="4"/>
      <c r="L11" s="4" t="s">
        <v>25</v>
      </c>
    </row>
    <row r="20" spans="3:6" ht="12.75">
      <c r="C20" s="7" t="s">
        <v>1383</v>
      </c>
      <c r="D20" s="8"/>
      <c r="E20" s="9"/>
      <c r="F20" s="10"/>
    </row>
    <row r="21" spans="3:6" ht="12.75">
      <c r="C21" s="7" t="s">
        <v>1384</v>
      </c>
      <c r="D21" s="8"/>
      <c r="E21" s="9"/>
      <c r="F21" s="10"/>
    </row>
    <row r="22" spans="3:6" ht="31.5" customHeight="1">
      <c r="C22" s="7" t="s">
        <v>1385</v>
      </c>
      <c r="D22" s="11"/>
      <c r="E22" s="12"/>
      <c r="F22" s="13"/>
    </row>
    <row r="50999" spans="1:2" ht="12.75">
      <c r="A50999">
        <v>170</v>
      </c>
      <c r="B50999">
        <v>202</v>
      </c>
    </row>
    <row r="51002" spans="1:2" ht="12.75">
      <c r="A51002" t="s">
        <v>23</v>
      </c>
      <c r="B51002" t="s">
        <v>115</v>
      </c>
    </row>
    <row r="51003" spans="1:2" ht="12.75">
      <c r="A51003" t="s">
        <v>24</v>
      </c>
      <c r="B51003" t="s">
        <v>116</v>
      </c>
    </row>
    <row r="51004" ht="12.75">
      <c r="B51004" t="s">
        <v>117</v>
      </c>
    </row>
  </sheetData>
  <sheetProtection/>
  <mergeCells count="3">
    <mergeCell ref="D1:H1"/>
    <mergeCell ref="D2:H2"/>
    <mergeCell ref="B8:L8"/>
  </mergeCells>
  <dataValidations count="10">
    <dataValidation type="list" allowBlank="1" showInputMessage="1" showErrorMessage="1" promptTitle="Seleccione un elemento de la lista" prompt="&#10;Únicam seleccione NO, cuando NO haya contratado con consorcio ni unión temp.&#10;En este caso, complete formulario así:&#10;-En campo Número o caracter, digite cero (0).&#10;-En campo Fecha, digite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ónó la opción NO  de la columna anterior, describa brevemente las razones por las cuales no se diligencia este formulario en este período de reporte." error="Escriba un texto &#10;Maximo 200 Caracteres" sqref="D11">
      <formula1>0</formula1>
      <formula2>200</formula2>
    </dataValidation>
    <dataValidation type="list" allowBlank="1" showInputMessage="1" showErrorMessage="1" promptTitle="Seleccione un elemento de la lista" prompt="&#10;Seleccione de la lista el TIPO DE IDENTIFICACIÓN del Consorcio o Unión Temporal.&#10;DEJE EN BLANCO ESTA CELDA Si en col 2 seleccionó NO." errorTitle="Entrada no válida" error="Por favor seleccione un elemento de la lista" sqref="E11">
      <formula1>$B$51002:$B$51004</formula1>
    </dataValidation>
    <dataValidation type="textLength" allowBlank="1" showInputMessage="1" showErrorMessage="1" promptTitle="Cualquier contenido" prompt="&#10;Registre el NIT SIN DÍGITO DE VERIFICACIÓN de la UNIÓN TEMPORAL o CONSORCIO; (repita filas cuantas veces sea necesario).&#10;Separe CON PUNTOS. Ej: 899.999.062" error="Escriba un texto " sqref="F11">
      <formula1>0</formula1>
      <formula2>3500</formula2>
    </dataValidation>
    <dataValidation type="textLength" allowBlank="1" showInputMessage="1" showErrorMessage="1" promptTitle="Cualquier contenido&#10;Maximo 390 Caracteres" prompt="&#10;Registre COMPLETA la razón social de la UNIÓN TEMPORAL o CONSORCIO; (repita filas cuantas veces sea necesario).&#10;(MÁX. 390 CARACTERES)." error="Escriba un texto &#10;Maximo 390 Caracteres" sqref="G11">
      <formula1>0</formula1>
      <formula2>390</formula2>
    </dataValidation>
    <dataValidation type="list" allowBlank="1" showInputMessage="1" showErrorMessage="1" promptTitle="Seleccione un elemento de la lista" prompt="&#10;Seleccione de la lista el TIPO DE IDENTIFICACIÓN de CADA UNO de los integrantes de la UNIÓN TEMPORAL o CONSORCIO (uno por fila).&#10;DEJE EN BLANCO ESTA CELDA Si en col 2 seleccionó NO." errorTitle="Entrada no válida" error="Por favor seleccione un elemento de la lista" sqref="H11">
      <formula1>$B$51002:$B$51004</formula1>
    </dataValidation>
    <dataValidation type="textLength" allowBlank="1" showInputMessage="1" showErrorMessage="1" promptTitle="Cualquier contenido" prompt="&#10;Registre COMPLETO el número de identificación de CADA UNO de los integrantes de la UNIÓN TEMPORAL o CONSORCIO; si es NIT regístrelo SIN DÍGITO DE VERIFICACIÓN.&#10;Separe CON PUNTOS. Ej: 899.999.062" error="Escriba un texto " sqref="I11">
      <formula1>0</formula1>
      <formula2>3500</formula2>
    </dataValidation>
    <dataValidation type="textLength" allowBlank="1" showInputMessage="1" showErrorMessage="1" promptTitle="Cualquier contenido" prompt="&#10;Registre COMPLETO nombres y apellidos de la p. nat., o razón social si es p. juríd. de CADA UNO de los integrantes de la UNIÓN TEMPORAL o CONSORCIO (uno por fila)." error="Escriba un texto " sqref="J11">
      <formula1>0</formula1>
      <formula2>3500</formula2>
    </dataValidation>
    <dataValidation type="decimal" allowBlank="1" showInputMessage="1" showErrorMessage="1" promptTitle="Escriba un número en esta casilla" prompt="&#10;Registre EN NÚMERO el porcentaje de participación de CADA UNO de los integrantes en la UNIÓN TEMPORAL o CONSORCIO. (No digite el símbolo %)" errorTitle="Entrada no válida" error="Por favor escriba un número" sqref="K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, y que amplíen o aclaren la informacion registrada.&#10;(MÁX. 390 CARACTERES)" error="Escriba un texto &#10;Maximo 390 Caracteres" sqref="L1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1003"/>
  <sheetViews>
    <sheetView zoomScalePageLayoutView="0" workbookViewId="0" topLeftCell="A1">
      <selection activeCell="C32" sqref="C32"/>
    </sheetView>
  </sheetViews>
  <sheetFormatPr defaultColWidth="0" defaultRowHeight="12.75"/>
  <cols>
    <col min="1" max="1" width="9.140625" style="0" customWidth="1"/>
    <col min="2" max="2" width="10.00390625" style="0" customWidth="1"/>
    <col min="3" max="3" width="33.00390625" style="0" customWidth="1"/>
    <col min="4" max="4" width="19.00390625" style="0" customWidth="1"/>
    <col min="5" max="5" width="21.00390625" style="0" customWidth="1"/>
    <col min="6" max="6" width="13.00390625" style="0" customWidth="1"/>
    <col min="7" max="7" width="32.00390625" style="0" customWidth="1"/>
    <col min="8" max="8" width="14.00390625" style="0" customWidth="1"/>
    <col min="9" max="9" width="11.00390625" style="0" customWidth="1"/>
    <col min="10" max="10" width="19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57</v>
      </c>
      <c r="D1" s="14" t="s">
        <v>1</v>
      </c>
      <c r="E1" s="15"/>
      <c r="F1" s="15"/>
      <c r="G1" s="15"/>
      <c r="H1" s="15"/>
    </row>
    <row r="2" spans="2:8" ht="12.75">
      <c r="B2" s="1" t="s">
        <v>2</v>
      </c>
      <c r="C2" s="1">
        <v>211</v>
      </c>
      <c r="D2" s="14" t="s">
        <v>148</v>
      </c>
      <c r="E2" s="15"/>
      <c r="F2" s="15"/>
      <c r="G2" s="15"/>
      <c r="H2" s="1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4041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0" ht="12.75">
      <c r="A8" s="1" t="s">
        <v>9</v>
      </c>
      <c r="B8" s="14" t="s">
        <v>149</v>
      </c>
      <c r="C8" s="15"/>
      <c r="D8" s="15"/>
      <c r="E8" s="15"/>
      <c r="F8" s="15"/>
      <c r="G8" s="15"/>
      <c r="H8" s="15"/>
      <c r="I8" s="15"/>
      <c r="J8" s="15"/>
    </row>
    <row r="9" spans="3:10" ht="12.7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20</v>
      </c>
    </row>
    <row r="10" spans="3:10" ht="12.75">
      <c r="C10" s="1" t="s">
        <v>11</v>
      </c>
      <c r="D10" s="1" t="s">
        <v>12</v>
      </c>
      <c r="E10" s="1" t="s">
        <v>150</v>
      </c>
      <c r="F10" s="1" t="s">
        <v>151</v>
      </c>
      <c r="G10" s="1" t="s">
        <v>152</v>
      </c>
      <c r="H10" s="1" t="s">
        <v>153</v>
      </c>
      <c r="I10" s="1" t="s">
        <v>64</v>
      </c>
      <c r="J10" s="1" t="s">
        <v>21</v>
      </c>
    </row>
    <row r="11" spans="1:10" ht="12.75">
      <c r="A11" s="1">
        <v>10</v>
      </c>
      <c r="C11" s="4" t="s">
        <v>25</v>
      </c>
      <c r="D11" s="4" t="s">
        <v>25</v>
      </c>
      <c r="E11" s="2" t="s">
        <v>154</v>
      </c>
      <c r="F11" s="4"/>
      <c r="G11" s="4"/>
      <c r="H11" s="4"/>
      <c r="I11" s="6"/>
      <c r="J11" s="4" t="s">
        <v>25</v>
      </c>
    </row>
    <row r="12" spans="1:10" ht="12.75">
      <c r="A12" s="1">
        <v>20</v>
      </c>
      <c r="C12" s="2" t="s">
        <v>25</v>
      </c>
      <c r="D12" s="2" t="s">
        <v>25</v>
      </c>
      <c r="E12" s="2" t="s">
        <v>155</v>
      </c>
      <c r="F12" s="4"/>
      <c r="G12" s="4"/>
      <c r="H12" s="4"/>
      <c r="I12" s="6"/>
      <c r="J12" s="4" t="s">
        <v>25</v>
      </c>
    </row>
    <row r="13" spans="1:10" ht="12.75">
      <c r="A13" s="1">
        <v>30</v>
      </c>
      <c r="C13" s="2" t="s">
        <v>25</v>
      </c>
      <c r="D13" s="2" t="s">
        <v>25</v>
      </c>
      <c r="E13" s="2" t="s">
        <v>156</v>
      </c>
      <c r="F13" s="4"/>
      <c r="G13" s="4"/>
      <c r="H13" s="4"/>
      <c r="I13" s="6"/>
      <c r="J13" s="4" t="s">
        <v>25</v>
      </c>
    </row>
    <row r="14" spans="1:10" ht="12.75">
      <c r="A14" s="1">
        <v>40</v>
      </c>
      <c r="C14" s="2" t="s">
        <v>25</v>
      </c>
      <c r="D14" s="2" t="s">
        <v>25</v>
      </c>
      <c r="E14" s="2" t="s">
        <v>157</v>
      </c>
      <c r="F14" s="4"/>
      <c r="G14" s="4"/>
      <c r="H14" s="4"/>
      <c r="I14" s="6"/>
      <c r="J14" s="4" t="s">
        <v>25</v>
      </c>
    </row>
    <row r="15" spans="1:10" ht="12.75">
      <c r="A15" s="1">
        <v>50</v>
      </c>
      <c r="C15" s="2" t="s">
        <v>25</v>
      </c>
      <c r="D15" s="2" t="s">
        <v>25</v>
      </c>
      <c r="E15" s="2" t="s">
        <v>158</v>
      </c>
      <c r="J15" s="2" t="s">
        <v>25</v>
      </c>
    </row>
    <row r="25" spans="3:6" ht="12.75">
      <c r="C25" s="7" t="s">
        <v>1383</v>
      </c>
      <c r="D25" s="8"/>
      <c r="E25" s="9"/>
      <c r="F25" s="10"/>
    </row>
    <row r="26" spans="3:6" ht="12.75">
      <c r="C26" s="7" t="s">
        <v>1384</v>
      </c>
      <c r="D26" s="8"/>
      <c r="E26" s="9"/>
      <c r="F26" s="10"/>
    </row>
    <row r="27" spans="3:6" ht="31.5" customHeight="1">
      <c r="C27" s="7" t="s">
        <v>1385</v>
      </c>
      <c r="D27" s="11"/>
      <c r="E27" s="12"/>
      <c r="F27" s="13"/>
    </row>
    <row r="50999" ht="12.75">
      <c r="A50999">
        <v>164</v>
      </c>
    </row>
    <row r="51002" ht="12.75">
      <c r="A51002" t="s">
        <v>23</v>
      </c>
    </row>
    <row r="51003" ht="12.75">
      <c r="A51003" t="s">
        <v>24</v>
      </c>
    </row>
  </sheetData>
  <sheetProtection/>
  <mergeCells count="3">
    <mergeCell ref="D1:H1"/>
    <mergeCell ref="D2:H2"/>
    <mergeCell ref="B8:J8"/>
  </mergeCells>
  <dataValidations count="22">
    <dataValidation type="list" allowBlank="1" showInputMessage="1" showErrorMessage="1" promptTitle="Seleccione un elemento de la lista" prompt="&#10;Únicamente seleccione NO, cuando NO disponga&#13;&#10;de información. En esta caso complete el registro así:&#13;&#10;- Numérico ó caracter con CERO (0).&#13;&#10;- Lista, seleccionar SIN INFORMACIÓN.&#13;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" prompt="&#10;Si seleccionó la opción NO de la columna anterior, describa brevemente las razones por las cuales no dispone de información para este formulario en el período de reporte." error="Escriba un texto " sqref="D11">
      <formula1>0</formula1>
      <formula2>3500</formula2>
    </dataValidation>
    <dataValidation type="decimal" allowBlank="1" showInputMessage="1" showErrorMessage="1" promptTitle="Escriba un número en esta casilla" prompt="&#10;Registre EN NÚMERO la cantidad de explotaciones activas." errorTitle="Entrada no válida" error="Por favor escriba un número" sqref="F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la cantidad de recursos de explotación que están en proceso de  legalización." errorTitle="Entrada no válida" error="Por favor escriba un número" sqref="G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la cantidad de explotaciones que no se han legalizado." errorTitle="Entrada no válida" error="Por favor escriba un número" sqref="H11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J11">
      <formula1>0</formula1>
      <formula2>390</formula2>
    </dataValidation>
    <dataValidation type="decimal" allowBlank="1" showInputMessage="1" showErrorMessage="1" promptTitle="Escriba un número en esta casilla" prompt="&#10;Registre EN NÚMERO la cantidad de explotaciones activas." errorTitle="Entrada no válida" error="Por favor escriba un número" sqref="F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la cantidad de recursos de explotación que están en proceso de  legalización." errorTitle="Entrada no válida" error="Por favor escriba un número" sqref="G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la cantidad de explotaciones que no se han legalizado." errorTitle="Entrada no válida" error="Por favor escriba un número" sqref="H12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1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J12">
      <formula1>0</formula1>
      <formula2>390</formula2>
    </dataValidation>
    <dataValidation type="decimal" allowBlank="1" showInputMessage="1" showErrorMessage="1" promptTitle="Escriba un número en esta casilla" prompt="&#10;Registre EN NÚMERO la cantidad de explotaciones activas." errorTitle="Entrada no válida" error="Por favor escriba un número" sqref="F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la cantidad de recursos de explotación que están en proceso de  legalización." errorTitle="Entrada no válida" error="Por favor escriba un número" sqref="G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la cantidad de explotaciones que no se han legalizado." errorTitle="Entrada no válida" error="Por favor escriba un número" sqref="H13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1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J13">
      <formula1>0</formula1>
      <formula2>390</formula2>
    </dataValidation>
    <dataValidation type="decimal" allowBlank="1" showInputMessage="1" showErrorMessage="1" promptTitle="Escriba un número en esta casilla" prompt="&#10;Registre EN NÚMERO la cantidad de explotaciones activas." errorTitle="Entrada no válida" error="Por favor escriba un número" sqref="F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la cantidad de recursos de explotación que están en proceso de  legalización." errorTitle="Entrada no válida" error="Por favor escriba un número" sqref="G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Registre EN NÚMERO la cantidad de explotaciones que no se han legalizado." errorTitle="Entrada no válida" error="Por favor escriba un número" sqref="H14">
      <formula1>-1.7976931348623157E+308</formula1>
      <formula2>1.7976931348623157E+308</formula2>
    </dataValidation>
    <dataValidation type="decimal" allowBlank="1" showInputMessage="1" showErrorMessage="1" promptTitle="Escriba un número en esta casilla" prompt="&#10;NO DILIGENCIAR INFORMACION EN ESTA CELDA - CAMPO FORMULADO." errorTitle="Entrada no válida" error="Por favor escriba un número" sqref="I1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J14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2158"/>
  <sheetViews>
    <sheetView zoomScalePageLayoutView="0" workbookViewId="0" topLeftCell="A19">
      <selection activeCell="D47" sqref="D47"/>
    </sheetView>
  </sheetViews>
  <sheetFormatPr defaultColWidth="0" defaultRowHeight="12.75"/>
  <cols>
    <col min="1" max="1" width="9.140625" style="0" customWidth="1"/>
    <col min="2" max="2" width="16.00390625" style="0" customWidth="1"/>
    <col min="3" max="3" width="33.28125" style="0" customWidth="1"/>
    <col min="4" max="4" width="19.00390625" style="0" customWidth="1"/>
    <col min="5" max="5" width="27.00390625" style="0" customWidth="1"/>
    <col min="6" max="6" width="71.00390625" style="0" customWidth="1"/>
    <col min="7" max="7" width="19.00390625" style="0" customWidth="1"/>
    <col min="8" max="8" width="9.140625" style="0" customWidth="1"/>
    <col min="9" max="16384" width="8.8515625" style="0" hidden="1" customWidth="1"/>
  </cols>
  <sheetData>
    <row r="1" spans="2:8" ht="12.75">
      <c r="B1" s="1" t="s">
        <v>0</v>
      </c>
      <c r="C1" s="1">
        <v>57</v>
      </c>
      <c r="D1" s="14" t="s">
        <v>1</v>
      </c>
      <c r="E1" s="15"/>
      <c r="F1" s="15"/>
      <c r="G1" s="15"/>
      <c r="H1" s="15"/>
    </row>
    <row r="2" spans="2:8" ht="12.75">
      <c r="B2" s="1" t="s">
        <v>2</v>
      </c>
      <c r="C2" s="1">
        <v>155</v>
      </c>
      <c r="D2" s="14" t="s">
        <v>159</v>
      </c>
      <c r="E2" s="15"/>
      <c r="F2" s="15"/>
      <c r="G2" s="15"/>
      <c r="H2" s="1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4041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7" ht="12.75">
      <c r="A8" s="1" t="s">
        <v>9</v>
      </c>
      <c r="B8" s="14" t="s">
        <v>160</v>
      </c>
      <c r="C8" s="15"/>
      <c r="D8" s="15"/>
      <c r="E8" s="15"/>
      <c r="F8" s="15"/>
      <c r="G8" s="15"/>
    </row>
    <row r="9" spans="3:7" ht="12.75">
      <c r="C9" s="1">
        <v>6</v>
      </c>
      <c r="D9" s="1">
        <v>7</v>
      </c>
      <c r="E9" s="1">
        <v>8</v>
      </c>
      <c r="F9" s="1">
        <v>12</v>
      </c>
      <c r="G9" s="1">
        <v>16</v>
      </c>
    </row>
    <row r="10" spans="3:7" ht="12.75">
      <c r="C10" s="1" t="s">
        <v>11</v>
      </c>
      <c r="D10" s="1" t="s">
        <v>12</v>
      </c>
      <c r="E10" s="1" t="s">
        <v>161</v>
      </c>
      <c r="F10" s="1" t="s">
        <v>162</v>
      </c>
      <c r="G10" s="1" t="s">
        <v>21</v>
      </c>
    </row>
    <row r="11" spans="1:7" ht="12.75">
      <c r="A11" s="1">
        <v>1</v>
      </c>
      <c r="B11" t="s">
        <v>22</v>
      </c>
      <c r="C11" s="4" t="s">
        <v>25</v>
      </c>
      <c r="D11" s="4" t="s">
        <v>25</v>
      </c>
      <c r="E11" s="4" t="s">
        <v>25</v>
      </c>
      <c r="F11" s="4"/>
      <c r="G11" s="4" t="s">
        <v>25</v>
      </c>
    </row>
    <row r="13" spans="1:7" ht="12.75">
      <c r="A13" s="1" t="s">
        <v>65</v>
      </c>
      <c r="B13" s="14" t="s">
        <v>1320</v>
      </c>
      <c r="C13" s="15"/>
      <c r="D13" s="15"/>
      <c r="E13" s="15"/>
      <c r="F13" s="15"/>
      <c r="G13" s="15"/>
    </row>
    <row r="14" spans="3:7" ht="12.75">
      <c r="C14" s="1">
        <v>6</v>
      </c>
      <c r="D14" s="1">
        <v>7</v>
      </c>
      <c r="E14" s="1">
        <v>8</v>
      </c>
      <c r="F14" s="1">
        <v>12</v>
      </c>
      <c r="G14" s="1">
        <v>16</v>
      </c>
    </row>
    <row r="15" spans="3:7" ht="12.75">
      <c r="C15" s="1" t="s">
        <v>11</v>
      </c>
      <c r="D15" s="1" t="s">
        <v>12</v>
      </c>
      <c r="E15" s="1" t="s">
        <v>161</v>
      </c>
      <c r="F15" s="1" t="s">
        <v>162</v>
      </c>
      <c r="G15" s="1" t="s">
        <v>21</v>
      </c>
    </row>
    <row r="16" spans="1:7" ht="12.75">
      <c r="A16" s="1">
        <v>1</v>
      </c>
      <c r="B16" t="s">
        <v>22</v>
      </c>
      <c r="C16" s="2" t="s">
        <v>25</v>
      </c>
      <c r="D16" s="2" t="s">
        <v>25</v>
      </c>
      <c r="E16" s="4" t="s">
        <v>25</v>
      </c>
      <c r="F16" s="4"/>
      <c r="G16" s="4" t="s">
        <v>25</v>
      </c>
    </row>
    <row r="18" spans="1:7" ht="12.75">
      <c r="A18" s="1" t="s">
        <v>67</v>
      </c>
      <c r="B18" s="14" t="s">
        <v>1321</v>
      </c>
      <c r="C18" s="15"/>
      <c r="D18" s="15"/>
      <c r="E18" s="15"/>
      <c r="F18" s="15"/>
      <c r="G18" s="15"/>
    </row>
    <row r="19" spans="3:7" ht="12.75">
      <c r="C19" s="1">
        <v>6</v>
      </c>
      <c r="D19" s="1">
        <v>7</v>
      </c>
      <c r="E19" s="1">
        <v>8</v>
      </c>
      <c r="F19" s="1">
        <v>12</v>
      </c>
      <c r="G19" s="1">
        <v>16</v>
      </c>
    </row>
    <row r="20" spans="3:7" ht="12.75">
      <c r="C20" s="1" t="s">
        <v>11</v>
      </c>
      <c r="D20" s="1" t="s">
        <v>12</v>
      </c>
      <c r="E20" s="1" t="s">
        <v>161</v>
      </c>
      <c r="F20" s="1" t="s">
        <v>162</v>
      </c>
      <c r="G20" s="1" t="s">
        <v>21</v>
      </c>
    </row>
    <row r="21" spans="1:7" ht="12.75">
      <c r="A21" s="1">
        <v>1</v>
      </c>
      <c r="B21" t="s">
        <v>22</v>
      </c>
      <c r="C21" s="2" t="s">
        <v>25</v>
      </c>
      <c r="D21" s="2" t="s">
        <v>25</v>
      </c>
      <c r="E21" s="4" t="s">
        <v>25</v>
      </c>
      <c r="F21" s="4"/>
      <c r="G21" s="4" t="s">
        <v>25</v>
      </c>
    </row>
    <row r="23" spans="1:7" ht="12.75">
      <c r="A23" s="1" t="s">
        <v>1322</v>
      </c>
      <c r="B23" s="14" t="s">
        <v>1323</v>
      </c>
      <c r="C23" s="15"/>
      <c r="D23" s="15"/>
      <c r="E23" s="15"/>
      <c r="F23" s="15"/>
      <c r="G23" s="15"/>
    </row>
    <row r="24" spans="3:7" ht="12.75">
      <c r="C24" s="1">
        <v>6</v>
      </c>
      <c r="D24" s="1">
        <v>7</v>
      </c>
      <c r="E24" s="1">
        <v>8</v>
      </c>
      <c r="F24" s="1">
        <v>12</v>
      </c>
      <c r="G24" s="1">
        <v>16</v>
      </c>
    </row>
    <row r="25" spans="3:7" ht="12.75">
      <c r="C25" s="1" t="s">
        <v>11</v>
      </c>
      <c r="D25" s="1" t="s">
        <v>12</v>
      </c>
      <c r="E25" s="1" t="s">
        <v>161</v>
      </c>
      <c r="F25" s="1" t="s">
        <v>162</v>
      </c>
      <c r="G25" s="1" t="s">
        <v>21</v>
      </c>
    </row>
    <row r="26" spans="1:7" ht="12.75">
      <c r="A26" s="1">
        <v>1</v>
      </c>
      <c r="B26" t="s">
        <v>22</v>
      </c>
      <c r="C26" s="2" t="s">
        <v>25</v>
      </c>
      <c r="D26" s="2" t="s">
        <v>25</v>
      </c>
      <c r="E26" s="4" t="s">
        <v>25</v>
      </c>
      <c r="F26" s="4"/>
      <c r="G26" s="4" t="s">
        <v>25</v>
      </c>
    </row>
    <row r="28" spans="1:7" ht="12.75">
      <c r="A28" s="1" t="s">
        <v>1324</v>
      </c>
      <c r="B28" s="14" t="s">
        <v>1325</v>
      </c>
      <c r="C28" s="15"/>
      <c r="D28" s="15"/>
      <c r="E28" s="15"/>
      <c r="F28" s="15"/>
      <c r="G28" s="15"/>
    </row>
    <row r="29" spans="3:7" ht="12.75">
      <c r="C29" s="1">
        <v>6</v>
      </c>
      <c r="D29" s="1">
        <v>7</v>
      </c>
      <c r="E29" s="1">
        <v>8</v>
      </c>
      <c r="F29" s="1">
        <v>12</v>
      </c>
      <c r="G29" s="1">
        <v>16</v>
      </c>
    </row>
    <row r="30" spans="3:7" ht="12.75">
      <c r="C30" s="1" t="s">
        <v>11</v>
      </c>
      <c r="D30" s="1" t="s">
        <v>12</v>
      </c>
      <c r="E30" s="1" t="s">
        <v>161</v>
      </c>
      <c r="F30" s="1" t="s">
        <v>162</v>
      </c>
      <c r="G30" s="1" t="s">
        <v>21</v>
      </c>
    </row>
    <row r="31" spans="1:7" ht="12.75">
      <c r="A31" s="1">
        <v>1</v>
      </c>
      <c r="B31" t="s">
        <v>22</v>
      </c>
      <c r="C31" s="2" t="s">
        <v>25</v>
      </c>
      <c r="D31" s="2" t="s">
        <v>25</v>
      </c>
      <c r="E31" s="4" t="s">
        <v>25</v>
      </c>
      <c r="F31" s="4"/>
      <c r="G31" s="4" t="s">
        <v>25</v>
      </c>
    </row>
    <row r="33" spans="1:7" ht="12.75">
      <c r="A33" s="1" t="s">
        <v>1326</v>
      </c>
      <c r="B33" s="14" t="s">
        <v>1327</v>
      </c>
      <c r="C33" s="15"/>
      <c r="D33" s="15"/>
      <c r="E33" s="15"/>
      <c r="F33" s="15"/>
      <c r="G33" s="15"/>
    </row>
    <row r="34" spans="3:7" ht="12.75">
      <c r="C34" s="1">
        <v>6</v>
      </c>
      <c r="D34" s="1">
        <v>7</v>
      </c>
      <c r="E34" s="1">
        <v>8</v>
      </c>
      <c r="F34" s="1">
        <v>12</v>
      </c>
      <c r="G34" s="1">
        <v>16</v>
      </c>
    </row>
    <row r="35" spans="3:7" ht="12.75">
      <c r="C35" s="1" t="s">
        <v>11</v>
      </c>
      <c r="D35" s="1" t="s">
        <v>12</v>
      </c>
      <c r="E35" s="1" t="s">
        <v>161</v>
      </c>
      <c r="F35" s="1" t="s">
        <v>162</v>
      </c>
      <c r="G35" s="1" t="s">
        <v>21</v>
      </c>
    </row>
    <row r="36" spans="1:7" ht="12.75">
      <c r="A36" s="1">
        <v>1</v>
      </c>
      <c r="B36" t="s">
        <v>22</v>
      </c>
      <c r="C36" s="2" t="s">
        <v>25</v>
      </c>
      <c r="D36" s="2" t="s">
        <v>25</v>
      </c>
      <c r="E36" s="4" t="s">
        <v>25</v>
      </c>
      <c r="F36" s="4"/>
      <c r="G36" s="4" t="s">
        <v>25</v>
      </c>
    </row>
    <row r="38" spans="1:7" ht="12.75">
      <c r="A38" s="1" t="s">
        <v>1328</v>
      </c>
      <c r="B38" s="14" t="s">
        <v>1329</v>
      </c>
      <c r="C38" s="15"/>
      <c r="D38" s="15"/>
      <c r="E38" s="15"/>
      <c r="F38" s="15"/>
      <c r="G38" s="15"/>
    </row>
    <row r="39" spans="3:7" ht="12.75">
      <c r="C39" s="1">
        <v>6</v>
      </c>
      <c r="D39" s="1">
        <v>7</v>
      </c>
      <c r="E39" s="1">
        <v>8</v>
      </c>
      <c r="F39" s="1">
        <v>12</v>
      </c>
      <c r="G39" s="1">
        <v>16</v>
      </c>
    </row>
    <row r="40" spans="3:7" ht="12.75">
      <c r="C40" s="1" t="s">
        <v>11</v>
      </c>
      <c r="D40" s="1" t="s">
        <v>12</v>
      </c>
      <c r="E40" s="1" t="s">
        <v>161</v>
      </c>
      <c r="F40" s="1" t="s">
        <v>162</v>
      </c>
      <c r="G40" s="1" t="s">
        <v>21</v>
      </c>
    </row>
    <row r="41" spans="1:7" ht="12.75">
      <c r="A41" s="1">
        <v>1</v>
      </c>
      <c r="B41" t="s">
        <v>22</v>
      </c>
      <c r="C41" s="2" t="s">
        <v>25</v>
      </c>
      <c r="D41" s="2" t="s">
        <v>25</v>
      </c>
      <c r="E41" s="4" t="s">
        <v>25</v>
      </c>
      <c r="F41" s="4"/>
      <c r="G41" s="4" t="s">
        <v>25</v>
      </c>
    </row>
    <row r="48" spans="3:6" ht="12.75">
      <c r="C48" s="7" t="s">
        <v>1383</v>
      </c>
      <c r="D48" s="8"/>
      <c r="E48" s="9"/>
      <c r="F48" s="10"/>
    </row>
    <row r="49" spans="3:6" ht="12.75">
      <c r="C49" s="7" t="s">
        <v>1384</v>
      </c>
      <c r="D49" s="8"/>
      <c r="E49" s="9"/>
      <c r="F49" s="10"/>
    </row>
    <row r="50" spans="3:6" ht="31.5" customHeight="1">
      <c r="C50" s="7" t="s">
        <v>1385</v>
      </c>
      <c r="D50" s="11"/>
      <c r="E50" s="12"/>
      <c r="F50" s="13"/>
    </row>
    <row r="50999" spans="1:2" ht="12.75">
      <c r="A50999">
        <v>164</v>
      </c>
      <c r="B50999">
        <v>160</v>
      </c>
    </row>
    <row r="51002" spans="1:2" ht="12.75">
      <c r="A51002" t="s">
        <v>23</v>
      </c>
      <c r="B51002" t="s">
        <v>163</v>
      </c>
    </row>
    <row r="51003" spans="1:2" ht="12.75">
      <c r="A51003" t="s">
        <v>24</v>
      </c>
      <c r="B51003" t="s">
        <v>164</v>
      </c>
    </row>
    <row r="51004" ht="12.75">
      <c r="B51004" t="s">
        <v>165</v>
      </c>
    </row>
    <row r="51005" ht="12.75">
      <c r="B51005" t="s">
        <v>166</v>
      </c>
    </row>
    <row r="51006" ht="12.75">
      <c r="B51006" t="s">
        <v>167</v>
      </c>
    </row>
    <row r="51007" ht="12.75">
      <c r="B51007" t="s">
        <v>168</v>
      </c>
    </row>
    <row r="51008" ht="12.75">
      <c r="B51008" t="s">
        <v>169</v>
      </c>
    </row>
    <row r="51009" ht="12.75">
      <c r="B51009" t="s">
        <v>170</v>
      </c>
    </row>
    <row r="51010" ht="12.75">
      <c r="B51010" t="s">
        <v>171</v>
      </c>
    </row>
    <row r="51011" ht="12.75">
      <c r="B51011" t="s">
        <v>172</v>
      </c>
    </row>
    <row r="51012" ht="12.75">
      <c r="B51012" t="s">
        <v>173</v>
      </c>
    </row>
    <row r="51013" ht="12.75">
      <c r="B51013" t="s">
        <v>174</v>
      </c>
    </row>
    <row r="51014" ht="12.75">
      <c r="B51014" t="s">
        <v>175</v>
      </c>
    </row>
    <row r="51015" ht="12.75">
      <c r="B51015" t="s">
        <v>176</v>
      </c>
    </row>
    <row r="51016" ht="12.75">
      <c r="B51016" t="s">
        <v>177</v>
      </c>
    </row>
    <row r="51017" ht="12.75">
      <c r="B51017" t="s">
        <v>178</v>
      </c>
    </row>
    <row r="51018" ht="12.75">
      <c r="B51018" t="s">
        <v>179</v>
      </c>
    </row>
    <row r="51019" ht="12.75">
      <c r="B51019" t="s">
        <v>180</v>
      </c>
    </row>
    <row r="51020" ht="12.75">
      <c r="B51020" t="s">
        <v>181</v>
      </c>
    </row>
    <row r="51021" ht="12.75">
      <c r="B51021" t="s">
        <v>182</v>
      </c>
    </row>
    <row r="51022" ht="12.75">
      <c r="B51022" t="s">
        <v>183</v>
      </c>
    </row>
    <row r="51023" ht="12.75">
      <c r="B51023" t="s">
        <v>184</v>
      </c>
    </row>
    <row r="51024" ht="12.75">
      <c r="B51024" t="s">
        <v>185</v>
      </c>
    </row>
    <row r="51025" ht="12.75">
      <c r="B51025" t="s">
        <v>186</v>
      </c>
    </row>
    <row r="51026" ht="12.75">
      <c r="B51026" t="s">
        <v>187</v>
      </c>
    </row>
    <row r="51027" ht="12.75">
      <c r="B51027" t="s">
        <v>188</v>
      </c>
    </row>
    <row r="51028" ht="12.75">
      <c r="B51028" t="s">
        <v>189</v>
      </c>
    </row>
    <row r="51029" ht="12.75">
      <c r="B51029" t="s">
        <v>190</v>
      </c>
    </row>
    <row r="51030" ht="12.75">
      <c r="B51030" t="s">
        <v>191</v>
      </c>
    </row>
    <row r="51031" ht="12.75">
      <c r="B51031" t="s">
        <v>192</v>
      </c>
    </row>
    <row r="51032" ht="12.75">
      <c r="B51032" t="s">
        <v>193</v>
      </c>
    </row>
    <row r="51033" ht="12.75">
      <c r="B51033" t="s">
        <v>194</v>
      </c>
    </row>
    <row r="51034" ht="12.75">
      <c r="B51034" t="s">
        <v>195</v>
      </c>
    </row>
    <row r="51035" ht="12.75">
      <c r="B51035" t="s">
        <v>196</v>
      </c>
    </row>
    <row r="51036" ht="12.75">
      <c r="B51036" t="s">
        <v>197</v>
      </c>
    </row>
    <row r="51037" ht="12.75">
      <c r="B51037" t="s">
        <v>198</v>
      </c>
    </row>
    <row r="51038" ht="12.75">
      <c r="B51038" t="s">
        <v>199</v>
      </c>
    </row>
    <row r="51039" ht="12.75">
      <c r="B51039" t="s">
        <v>200</v>
      </c>
    </row>
    <row r="51040" ht="12.75">
      <c r="B51040" t="s">
        <v>201</v>
      </c>
    </row>
    <row r="51041" ht="12.75">
      <c r="B51041" t="s">
        <v>202</v>
      </c>
    </row>
    <row r="51042" ht="12.75">
      <c r="B51042" t="s">
        <v>203</v>
      </c>
    </row>
    <row r="51043" ht="12.75">
      <c r="B51043" t="s">
        <v>204</v>
      </c>
    </row>
    <row r="51044" ht="12.75">
      <c r="B51044" t="s">
        <v>205</v>
      </c>
    </row>
    <row r="51045" ht="12.75">
      <c r="B51045" t="s">
        <v>206</v>
      </c>
    </row>
    <row r="51046" ht="12.75">
      <c r="B51046" t="s">
        <v>207</v>
      </c>
    </row>
    <row r="51047" ht="12.75">
      <c r="B51047" t="s">
        <v>208</v>
      </c>
    </row>
    <row r="51048" ht="12.75">
      <c r="B51048" t="s">
        <v>209</v>
      </c>
    </row>
    <row r="51049" ht="12.75">
      <c r="B51049" t="s">
        <v>210</v>
      </c>
    </row>
    <row r="51050" ht="12.75">
      <c r="B51050" t="s">
        <v>211</v>
      </c>
    </row>
    <row r="51051" ht="12.75">
      <c r="B51051" t="s">
        <v>212</v>
      </c>
    </row>
    <row r="51052" ht="12.75">
      <c r="B51052" t="s">
        <v>213</v>
      </c>
    </row>
    <row r="51053" ht="12.75">
      <c r="B51053" t="s">
        <v>214</v>
      </c>
    </row>
    <row r="51054" ht="12.75">
      <c r="B51054" t="s">
        <v>215</v>
      </c>
    </row>
    <row r="51055" ht="12.75">
      <c r="B51055" t="s">
        <v>216</v>
      </c>
    </row>
    <row r="51056" ht="12.75">
      <c r="B51056" t="s">
        <v>217</v>
      </c>
    </row>
    <row r="51057" ht="12.75">
      <c r="B51057" t="s">
        <v>218</v>
      </c>
    </row>
    <row r="51058" ht="12.75">
      <c r="B51058" t="s">
        <v>219</v>
      </c>
    </row>
    <row r="51059" ht="12.75">
      <c r="B51059" t="s">
        <v>220</v>
      </c>
    </row>
    <row r="51060" ht="12.75">
      <c r="B51060" t="s">
        <v>221</v>
      </c>
    </row>
    <row r="51061" ht="12.75">
      <c r="B51061" t="s">
        <v>222</v>
      </c>
    </row>
    <row r="51062" ht="12.75">
      <c r="B51062" t="s">
        <v>223</v>
      </c>
    </row>
    <row r="51063" ht="12.75">
      <c r="B51063" t="s">
        <v>224</v>
      </c>
    </row>
    <row r="51064" ht="12.75">
      <c r="B51064" t="s">
        <v>225</v>
      </c>
    </row>
    <row r="51065" ht="12.75">
      <c r="B51065" t="s">
        <v>226</v>
      </c>
    </row>
    <row r="51066" ht="12.75">
      <c r="B51066" t="s">
        <v>227</v>
      </c>
    </row>
    <row r="51067" ht="12.75">
      <c r="B51067" t="s">
        <v>228</v>
      </c>
    </row>
    <row r="51068" ht="12.75">
      <c r="B51068" t="s">
        <v>229</v>
      </c>
    </row>
    <row r="51069" ht="12.75">
      <c r="B51069" t="s">
        <v>230</v>
      </c>
    </row>
    <row r="51070" ht="12.75">
      <c r="B51070" t="s">
        <v>231</v>
      </c>
    </row>
    <row r="51071" ht="12.75">
      <c r="B51071" t="s">
        <v>232</v>
      </c>
    </row>
    <row r="51072" ht="12.75">
      <c r="B51072" t="s">
        <v>233</v>
      </c>
    </row>
    <row r="51073" ht="12.75">
      <c r="B51073" t="s">
        <v>234</v>
      </c>
    </row>
    <row r="51074" ht="12.75">
      <c r="B51074" t="s">
        <v>235</v>
      </c>
    </row>
    <row r="51075" ht="12.75">
      <c r="B51075" t="s">
        <v>236</v>
      </c>
    </row>
    <row r="51076" ht="12.75">
      <c r="B51076" t="s">
        <v>237</v>
      </c>
    </row>
    <row r="51077" ht="12.75">
      <c r="B51077" t="s">
        <v>238</v>
      </c>
    </row>
    <row r="51078" ht="12.75">
      <c r="B51078" t="s">
        <v>239</v>
      </c>
    </row>
    <row r="51079" ht="12.75">
      <c r="B51079" t="s">
        <v>240</v>
      </c>
    </row>
    <row r="51080" ht="12.75">
      <c r="B51080" t="s">
        <v>241</v>
      </c>
    </row>
    <row r="51081" ht="12.75">
      <c r="B51081" t="s">
        <v>242</v>
      </c>
    </row>
    <row r="51082" ht="12.75">
      <c r="B51082" t="s">
        <v>243</v>
      </c>
    </row>
    <row r="51083" ht="12.75">
      <c r="B51083" t="s">
        <v>244</v>
      </c>
    </row>
    <row r="51084" ht="12.75">
      <c r="B51084" t="s">
        <v>245</v>
      </c>
    </row>
    <row r="51085" ht="12.75">
      <c r="B51085" t="s">
        <v>246</v>
      </c>
    </row>
    <row r="51086" ht="12.75">
      <c r="B51086" t="s">
        <v>247</v>
      </c>
    </row>
    <row r="51087" ht="12.75">
      <c r="B51087" t="s">
        <v>248</v>
      </c>
    </row>
    <row r="51088" ht="12.75">
      <c r="B51088" t="s">
        <v>249</v>
      </c>
    </row>
    <row r="51089" ht="12.75">
      <c r="B51089" t="s">
        <v>250</v>
      </c>
    </row>
    <row r="51090" ht="12.75">
      <c r="B51090" t="s">
        <v>251</v>
      </c>
    </row>
    <row r="51091" ht="12.75">
      <c r="B51091" t="s">
        <v>252</v>
      </c>
    </row>
    <row r="51092" ht="12.75">
      <c r="B51092" t="s">
        <v>253</v>
      </c>
    </row>
    <row r="51093" ht="12.75">
      <c r="B51093" t="s">
        <v>254</v>
      </c>
    </row>
    <row r="51094" ht="12.75">
      <c r="B51094" t="s">
        <v>255</v>
      </c>
    </row>
    <row r="51095" ht="12.75">
      <c r="B51095" t="s">
        <v>256</v>
      </c>
    </row>
    <row r="51096" ht="12.75">
      <c r="B51096" t="s">
        <v>257</v>
      </c>
    </row>
    <row r="51097" ht="12.75">
      <c r="B51097" t="s">
        <v>258</v>
      </c>
    </row>
    <row r="51098" ht="12.75">
      <c r="B51098" t="s">
        <v>259</v>
      </c>
    </row>
    <row r="51099" ht="12.75">
      <c r="B51099" t="s">
        <v>260</v>
      </c>
    </row>
    <row r="51100" ht="12.75">
      <c r="B51100" t="s">
        <v>261</v>
      </c>
    </row>
    <row r="51101" ht="12.75">
      <c r="B51101" t="s">
        <v>262</v>
      </c>
    </row>
    <row r="51102" ht="12.75">
      <c r="B51102" t="s">
        <v>263</v>
      </c>
    </row>
    <row r="51103" ht="12.75">
      <c r="B51103" t="s">
        <v>264</v>
      </c>
    </row>
    <row r="51104" ht="12.75">
      <c r="B51104" t="s">
        <v>265</v>
      </c>
    </row>
    <row r="51105" ht="12.75">
      <c r="B51105" t="s">
        <v>266</v>
      </c>
    </row>
    <row r="51106" ht="12.75">
      <c r="B51106" t="s">
        <v>267</v>
      </c>
    </row>
    <row r="51107" ht="12.75">
      <c r="B51107" t="s">
        <v>268</v>
      </c>
    </row>
    <row r="51108" ht="12.75">
      <c r="B51108" t="s">
        <v>269</v>
      </c>
    </row>
    <row r="51109" ht="12.75">
      <c r="B51109" t="s">
        <v>270</v>
      </c>
    </row>
    <row r="51110" ht="12.75">
      <c r="B51110" t="s">
        <v>271</v>
      </c>
    </row>
    <row r="51111" ht="12.75">
      <c r="B51111" t="s">
        <v>272</v>
      </c>
    </row>
    <row r="51112" ht="12.75">
      <c r="B51112" t="s">
        <v>273</v>
      </c>
    </row>
    <row r="51113" ht="12.75">
      <c r="B51113" t="s">
        <v>274</v>
      </c>
    </row>
    <row r="51114" ht="12.75">
      <c r="B51114" t="s">
        <v>275</v>
      </c>
    </row>
    <row r="51115" ht="12.75">
      <c r="B51115" t="s">
        <v>276</v>
      </c>
    </row>
    <row r="51116" ht="12.75">
      <c r="B51116" t="s">
        <v>277</v>
      </c>
    </row>
    <row r="51117" ht="12.75">
      <c r="B51117" t="s">
        <v>278</v>
      </c>
    </row>
    <row r="51118" ht="12.75">
      <c r="B51118" t="s">
        <v>279</v>
      </c>
    </row>
    <row r="51119" ht="12.75">
      <c r="B51119" t="s">
        <v>280</v>
      </c>
    </row>
    <row r="51120" ht="12.75">
      <c r="B51120" t="s">
        <v>281</v>
      </c>
    </row>
    <row r="51121" ht="12.75">
      <c r="B51121" t="s">
        <v>282</v>
      </c>
    </row>
    <row r="51122" ht="12.75">
      <c r="B51122" t="s">
        <v>283</v>
      </c>
    </row>
    <row r="51123" ht="12.75">
      <c r="B51123" t="s">
        <v>284</v>
      </c>
    </row>
    <row r="51124" ht="12.75">
      <c r="B51124" t="s">
        <v>285</v>
      </c>
    </row>
    <row r="51125" ht="12.75">
      <c r="B51125" t="s">
        <v>286</v>
      </c>
    </row>
    <row r="51126" ht="12.75">
      <c r="B51126" t="s">
        <v>287</v>
      </c>
    </row>
    <row r="51127" ht="12.75">
      <c r="B51127" t="s">
        <v>288</v>
      </c>
    </row>
    <row r="51128" ht="12.75">
      <c r="B51128" t="s">
        <v>289</v>
      </c>
    </row>
    <row r="51129" ht="12.75">
      <c r="B51129" t="s">
        <v>290</v>
      </c>
    </row>
    <row r="51130" ht="12.75">
      <c r="B51130" t="s">
        <v>291</v>
      </c>
    </row>
    <row r="51131" ht="12.75">
      <c r="B51131" t="s">
        <v>292</v>
      </c>
    </row>
    <row r="51132" ht="12.75">
      <c r="B51132" t="s">
        <v>293</v>
      </c>
    </row>
    <row r="51133" ht="12.75">
      <c r="B51133" t="s">
        <v>294</v>
      </c>
    </row>
    <row r="51134" ht="12.75">
      <c r="B51134" t="s">
        <v>295</v>
      </c>
    </row>
    <row r="51135" ht="12.75">
      <c r="B51135" t="s">
        <v>296</v>
      </c>
    </row>
    <row r="51136" ht="12.75">
      <c r="B51136" t="s">
        <v>297</v>
      </c>
    </row>
    <row r="51137" ht="12.75">
      <c r="B51137" t="s">
        <v>298</v>
      </c>
    </row>
    <row r="51138" ht="12.75">
      <c r="B51138" t="s">
        <v>299</v>
      </c>
    </row>
    <row r="51139" ht="12.75">
      <c r="B51139" t="s">
        <v>300</v>
      </c>
    </row>
    <row r="51140" ht="12.75">
      <c r="B51140" t="s">
        <v>301</v>
      </c>
    </row>
    <row r="51141" ht="12.75">
      <c r="B51141" t="s">
        <v>302</v>
      </c>
    </row>
    <row r="51142" ht="12.75">
      <c r="B51142" t="s">
        <v>303</v>
      </c>
    </row>
    <row r="51143" ht="12.75">
      <c r="B51143" t="s">
        <v>304</v>
      </c>
    </row>
    <row r="51144" ht="12.75">
      <c r="B51144" t="s">
        <v>305</v>
      </c>
    </row>
    <row r="51145" ht="12.75">
      <c r="B51145" t="s">
        <v>306</v>
      </c>
    </row>
    <row r="51146" ht="12.75">
      <c r="B51146" t="s">
        <v>307</v>
      </c>
    </row>
    <row r="51147" ht="12.75">
      <c r="B51147" t="s">
        <v>308</v>
      </c>
    </row>
    <row r="51148" ht="12.75">
      <c r="B51148" t="s">
        <v>309</v>
      </c>
    </row>
    <row r="51149" ht="12.75">
      <c r="B51149" t="s">
        <v>310</v>
      </c>
    </row>
    <row r="51150" ht="12.75">
      <c r="B51150" t="s">
        <v>311</v>
      </c>
    </row>
    <row r="51151" ht="12.75">
      <c r="B51151" t="s">
        <v>312</v>
      </c>
    </row>
    <row r="51152" ht="12.75">
      <c r="B51152" t="s">
        <v>313</v>
      </c>
    </row>
    <row r="51153" ht="12.75">
      <c r="B51153" t="s">
        <v>314</v>
      </c>
    </row>
    <row r="51154" ht="12.75">
      <c r="B51154" t="s">
        <v>315</v>
      </c>
    </row>
    <row r="51155" ht="12.75">
      <c r="B51155" t="s">
        <v>316</v>
      </c>
    </row>
    <row r="51156" ht="12.75">
      <c r="B51156" t="s">
        <v>317</v>
      </c>
    </row>
    <row r="51157" ht="12.75">
      <c r="B51157" t="s">
        <v>318</v>
      </c>
    </row>
    <row r="51158" ht="12.75">
      <c r="B51158" t="s">
        <v>319</v>
      </c>
    </row>
    <row r="51159" ht="12.75">
      <c r="B51159" t="s">
        <v>320</v>
      </c>
    </row>
    <row r="51160" ht="12.75">
      <c r="B51160" t="s">
        <v>321</v>
      </c>
    </row>
    <row r="51161" ht="12.75">
      <c r="B51161" t="s">
        <v>322</v>
      </c>
    </row>
    <row r="51162" ht="12.75">
      <c r="B51162" t="s">
        <v>323</v>
      </c>
    </row>
    <row r="51163" ht="12.75">
      <c r="B51163" t="s">
        <v>324</v>
      </c>
    </row>
    <row r="51164" ht="12.75">
      <c r="B51164" t="s">
        <v>325</v>
      </c>
    </row>
    <row r="51165" ht="12.75">
      <c r="B51165" t="s">
        <v>326</v>
      </c>
    </row>
    <row r="51166" ht="12.75">
      <c r="B51166" t="s">
        <v>327</v>
      </c>
    </row>
    <row r="51167" ht="12.75">
      <c r="B51167" t="s">
        <v>328</v>
      </c>
    </row>
    <row r="51168" ht="12.75">
      <c r="B51168" t="s">
        <v>329</v>
      </c>
    </row>
    <row r="51169" ht="12.75">
      <c r="B51169" t="s">
        <v>330</v>
      </c>
    </row>
    <row r="51170" ht="12.75">
      <c r="B51170" t="s">
        <v>331</v>
      </c>
    </row>
    <row r="51171" ht="12.75">
      <c r="B51171" t="s">
        <v>332</v>
      </c>
    </row>
    <row r="51172" ht="12.75">
      <c r="B51172" t="s">
        <v>333</v>
      </c>
    </row>
    <row r="51173" ht="12.75">
      <c r="B51173" t="s">
        <v>334</v>
      </c>
    </row>
    <row r="51174" ht="12.75">
      <c r="B51174" t="s">
        <v>335</v>
      </c>
    </row>
    <row r="51175" ht="12.75">
      <c r="B51175" t="s">
        <v>336</v>
      </c>
    </row>
    <row r="51176" ht="12.75">
      <c r="B51176" t="s">
        <v>337</v>
      </c>
    </row>
    <row r="51177" ht="12.75">
      <c r="B51177" t="s">
        <v>338</v>
      </c>
    </row>
    <row r="51178" ht="12.75">
      <c r="B51178" t="s">
        <v>339</v>
      </c>
    </row>
    <row r="51179" ht="12.75">
      <c r="B51179" t="s">
        <v>340</v>
      </c>
    </row>
    <row r="51180" ht="12.75">
      <c r="B51180" t="s">
        <v>341</v>
      </c>
    </row>
    <row r="51181" ht="12.75">
      <c r="B51181" t="s">
        <v>342</v>
      </c>
    </row>
    <row r="51182" ht="12.75">
      <c r="B51182" t="s">
        <v>343</v>
      </c>
    </row>
    <row r="51183" ht="12.75">
      <c r="B51183" t="s">
        <v>344</v>
      </c>
    </row>
    <row r="51184" ht="12.75">
      <c r="B51184" t="s">
        <v>345</v>
      </c>
    </row>
    <row r="51185" ht="12.75">
      <c r="B51185" t="s">
        <v>346</v>
      </c>
    </row>
    <row r="51186" ht="12.75">
      <c r="B51186" t="s">
        <v>347</v>
      </c>
    </row>
    <row r="51187" ht="12.75">
      <c r="B51187" t="s">
        <v>348</v>
      </c>
    </row>
    <row r="51188" ht="12.75">
      <c r="B51188" t="s">
        <v>349</v>
      </c>
    </row>
    <row r="51189" ht="12.75">
      <c r="B51189" t="s">
        <v>350</v>
      </c>
    </row>
    <row r="51190" ht="12.75">
      <c r="B51190" t="s">
        <v>351</v>
      </c>
    </row>
    <row r="51191" ht="12.75">
      <c r="B51191" t="s">
        <v>352</v>
      </c>
    </row>
    <row r="51192" ht="12.75">
      <c r="B51192" t="s">
        <v>353</v>
      </c>
    </row>
    <row r="51193" ht="12.75">
      <c r="B51193" t="s">
        <v>354</v>
      </c>
    </row>
    <row r="51194" ht="12.75">
      <c r="B51194" t="s">
        <v>355</v>
      </c>
    </row>
    <row r="51195" ht="12.75">
      <c r="B51195" t="s">
        <v>356</v>
      </c>
    </row>
    <row r="51196" ht="12.75">
      <c r="B51196" t="s">
        <v>357</v>
      </c>
    </row>
    <row r="51197" ht="12.75">
      <c r="B51197" t="s">
        <v>358</v>
      </c>
    </row>
    <row r="51198" ht="12.75">
      <c r="B51198" t="s">
        <v>359</v>
      </c>
    </row>
    <row r="51199" ht="12.75">
      <c r="B51199" t="s">
        <v>360</v>
      </c>
    </row>
    <row r="51200" ht="12.75">
      <c r="B51200" t="s">
        <v>361</v>
      </c>
    </row>
    <row r="51201" ht="12.75">
      <c r="B51201" t="s">
        <v>362</v>
      </c>
    </row>
    <row r="51202" ht="12.75">
      <c r="B51202" t="s">
        <v>363</v>
      </c>
    </row>
    <row r="51203" ht="12.75">
      <c r="B51203" t="s">
        <v>364</v>
      </c>
    </row>
    <row r="51204" ht="12.75">
      <c r="B51204" t="s">
        <v>365</v>
      </c>
    </row>
    <row r="51205" ht="12.75">
      <c r="B51205" t="s">
        <v>366</v>
      </c>
    </row>
    <row r="51206" ht="12.75">
      <c r="B51206" t="s">
        <v>367</v>
      </c>
    </row>
    <row r="51207" ht="12.75">
      <c r="B51207" t="s">
        <v>368</v>
      </c>
    </row>
    <row r="51208" ht="12.75">
      <c r="B51208" t="s">
        <v>369</v>
      </c>
    </row>
    <row r="51209" ht="12.75">
      <c r="B51209" t="s">
        <v>370</v>
      </c>
    </row>
    <row r="51210" ht="12.75">
      <c r="B51210" t="s">
        <v>371</v>
      </c>
    </row>
    <row r="51211" ht="12.75">
      <c r="B51211" t="s">
        <v>372</v>
      </c>
    </row>
    <row r="51212" ht="12.75">
      <c r="B51212" t="s">
        <v>373</v>
      </c>
    </row>
    <row r="51213" ht="12.75">
      <c r="B51213" t="s">
        <v>374</v>
      </c>
    </row>
    <row r="51214" ht="12.75">
      <c r="B51214" t="s">
        <v>375</v>
      </c>
    </row>
    <row r="51215" ht="12.75">
      <c r="B51215" t="s">
        <v>376</v>
      </c>
    </row>
    <row r="51216" ht="12.75">
      <c r="B51216" t="s">
        <v>377</v>
      </c>
    </row>
    <row r="51217" ht="12.75">
      <c r="B51217" t="s">
        <v>378</v>
      </c>
    </row>
    <row r="51218" ht="12.75">
      <c r="B51218" t="s">
        <v>379</v>
      </c>
    </row>
    <row r="51219" ht="12.75">
      <c r="B51219" t="s">
        <v>380</v>
      </c>
    </row>
    <row r="51220" ht="12.75">
      <c r="B51220" t="s">
        <v>381</v>
      </c>
    </row>
    <row r="51221" ht="12.75">
      <c r="B51221" t="s">
        <v>382</v>
      </c>
    </row>
    <row r="51222" ht="12.75">
      <c r="B51222" t="s">
        <v>383</v>
      </c>
    </row>
    <row r="51223" ht="12.75">
      <c r="B51223" t="s">
        <v>384</v>
      </c>
    </row>
    <row r="51224" ht="12.75">
      <c r="B51224" t="s">
        <v>385</v>
      </c>
    </row>
    <row r="51225" ht="12.75">
      <c r="B51225" t="s">
        <v>386</v>
      </c>
    </row>
    <row r="51226" ht="12.75">
      <c r="B51226" t="s">
        <v>387</v>
      </c>
    </row>
    <row r="51227" ht="12.75">
      <c r="B51227" t="s">
        <v>388</v>
      </c>
    </row>
    <row r="51228" ht="12.75">
      <c r="B51228" t="s">
        <v>389</v>
      </c>
    </row>
    <row r="51229" ht="12.75">
      <c r="B51229" t="s">
        <v>390</v>
      </c>
    </row>
    <row r="51230" ht="12.75">
      <c r="B51230" t="s">
        <v>391</v>
      </c>
    </row>
    <row r="51231" ht="12.75">
      <c r="B51231" t="s">
        <v>392</v>
      </c>
    </row>
    <row r="51232" ht="12.75">
      <c r="B51232" t="s">
        <v>393</v>
      </c>
    </row>
    <row r="51233" ht="12.75">
      <c r="B51233" t="s">
        <v>394</v>
      </c>
    </row>
    <row r="51234" ht="12.75">
      <c r="B51234" t="s">
        <v>395</v>
      </c>
    </row>
    <row r="51235" ht="12.75">
      <c r="B51235" t="s">
        <v>396</v>
      </c>
    </row>
    <row r="51236" ht="12.75">
      <c r="B51236" t="s">
        <v>397</v>
      </c>
    </row>
    <row r="51237" ht="12.75">
      <c r="B51237" t="s">
        <v>398</v>
      </c>
    </row>
    <row r="51238" ht="12.75">
      <c r="B51238" t="s">
        <v>399</v>
      </c>
    </row>
    <row r="51239" ht="12.75">
      <c r="B51239" t="s">
        <v>400</v>
      </c>
    </row>
    <row r="51240" ht="12.75">
      <c r="B51240" t="s">
        <v>401</v>
      </c>
    </row>
    <row r="51241" ht="12.75">
      <c r="B51241" t="s">
        <v>402</v>
      </c>
    </row>
    <row r="51242" ht="12.75">
      <c r="B51242" t="s">
        <v>403</v>
      </c>
    </row>
    <row r="51243" ht="12.75">
      <c r="B51243" t="s">
        <v>404</v>
      </c>
    </row>
    <row r="51244" ht="12.75">
      <c r="B51244" t="s">
        <v>405</v>
      </c>
    </row>
    <row r="51245" ht="12.75">
      <c r="B51245" t="s">
        <v>406</v>
      </c>
    </row>
    <row r="51246" ht="12.75">
      <c r="B51246" t="s">
        <v>407</v>
      </c>
    </row>
    <row r="51247" ht="12.75">
      <c r="B51247" t="s">
        <v>408</v>
      </c>
    </row>
    <row r="51248" ht="12.75">
      <c r="B51248" t="s">
        <v>409</v>
      </c>
    </row>
    <row r="51249" ht="12.75">
      <c r="B51249" t="s">
        <v>410</v>
      </c>
    </row>
    <row r="51250" ht="12.75">
      <c r="B51250" t="s">
        <v>411</v>
      </c>
    </row>
    <row r="51251" ht="12.75">
      <c r="B51251" t="s">
        <v>412</v>
      </c>
    </row>
    <row r="51252" ht="12.75">
      <c r="B51252" t="s">
        <v>413</v>
      </c>
    </row>
    <row r="51253" ht="12.75">
      <c r="B51253" t="s">
        <v>414</v>
      </c>
    </row>
    <row r="51254" ht="12.75">
      <c r="B51254" t="s">
        <v>415</v>
      </c>
    </row>
    <row r="51255" ht="12.75">
      <c r="B51255" t="s">
        <v>416</v>
      </c>
    </row>
    <row r="51256" ht="12.75">
      <c r="B51256" t="s">
        <v>417</v>
      </c>
    </row>
    <row r="51257" ht="12.75">
      <c r="B51257" t="s">
        <v>418</v>
      </c>
    </row>
    <row r="51258" ht="12.75">
      <c r="B51258" t="s">
        <v>419</v>
      </c>
    </row>
    <row r="51259" ht="12.75">
      <c r="B51259" t="s">
        <v>420</v>
      </c>
    </row>
    <row r="51260" ht="12.75">
      <c r="B51260" t="s">
        <v>421</v>
      </c>
    </row>
    <row r="51261" ht="12.75">
      <c r="B51261" t="s">
        <v>422</v>
      </c>
    </row>
    <row r="51262" ht="12.75">
      <c r="B51262" t="s">
        <v>423</v>
      </c>
    </row>
    <row r="51263" ht="12.75">
      <c r="B51263" t="s">
        <v>424</v>
      </c>
    </row>
    <row r="51264" ht="12.75">
      <c r="B51264" t="s">
        <v>425</v>
      </c>
    </row>
    <row r="51265" ht="12.75">
      <c r="B51265" t="s">
        <v>426</v>
      </c>
    </row>
    <row r="51266" ht="12.75">
      <c r="B51266" t="s">
        <v>427</v>
      </c>
    </row>
    <row r="51267" ht="12.75">
      <c r="B51267" t="s">
        <v>428</v>
      </c>
    </row>
    <row r="51268" ht="12.75">
      <c r="B51268" t="s">
        <v>429</v>
      </c>
    </row>
    <row r="51269" ht="12.75">
      <c r="B51269" t="s">
        <v>430</v>
      </c>
    </row>
    <row r="51270" ht="12.75">
      <c r="B51270" t="s">
        <v>431</v>
      </c>
    </row>
    <row r="51271" ht="12.75">
      <c r="B51271" t="s">
        <v>432</v>
      </c>
    </row>
    <row r="51272" ht="12.75">
      <c r="B51272" t="s">
        <v>433</v>
      </c>
    </row>
    <row r="51273" ht="12.75">
      <c r="B51273" t="s">
        <v>434</v>
      </c>
    </row>
    <row r="51274" ht="12.75">
      <c r="B51274" t="s">
        <v>435</v>
      </c>
    </row>
    <row r="51275" ht="12.75">
      <c r="B51275" t="s">
        <v>436</v>
      </c>
    </row>
    <row r="51276" ht="12.75">
      <c r="B51276" t="s">
        <v>437</v>
      </c>
    </row>
    <row r="51277" ht="12.75">
      <c r="B51277" t="s">
        <v>438</v>
      </c>
    </row>
    <row r="51278" ht="12.75">
      <c r="B51278" t="s">
        <v>439</v>
      </c>
    </row>
    <row r="51279" ht="12.75">
      <c r="B51279" t="s">
        <v>440</v>
      </c>
    </row>
    <row r="51280" ht="12.75">
      <c r="B51280" t="s">
        <v>441</v>
      </c>
    </row>
    <row r="51281" ht="12.75">
      <c r="B51281" t="s">
        <v>442</v>
      </c>
    </row>
    <row r="51282" ht="12.75">
      <c r="B51282" t="s">
        <v>443</v>
      </c>
    </row>
    <row r="51283" ht="12.75">
      <c r="B51283" t="s">
        <v>444</v>
      </c>
    </row>
    <row r="51284" ht="12.75">
      <c r="B51284" t="s">
        <v>445</v>
      </c>
    </row>
    <row r="51285" ht="12.75">
      <c r="B51285" t="s">
        <v>446</v>
      </c>
    </row>
    <row r="51286" ht="12.75">
      <c r="B51286" t="s">
        <v>447</v>
      </c>
    </row>
    <row r="51287" ht="12.75">
      <c r="B51287" t="s">
        <v>448</v>
      </c>
    </row>
    <row r="51288" ht="12.75">
      <c r="B51288" t="s">
        <v>449</v>
      </c>
    </row>
    <row r="51289" ht="12.75">
      <c r="B51289" t="s">
        <v>450</v>
      </c>
    </row>
    <row r="51290" ht="12.75">
      <c r="B51290" t="s">
        <v>451</v>
      </c>
    </row>
    <row r="51291" ht="12.75">
      <c r="B51291" t="s">
        <v>452</v>
      </c>
    </row>
    <row r="51292" ht="12.75">
      <c r="B51292" t="s">
        <v>453</v>
      </c>
    </row>
    <row r="51293" ht="12.75">
      <c r="B51293" t="s">
        <v>454</v>
      </c>
    </row>
    <row r="51294" ht="12.75">
      <c r="B51294" t="s">
        <v>455</v>
      </c>
    </row>
    <row r="51295" ht="12.75">
      <c r="B51295" t="s">
        <v>456</v>
      </c>
    </row>
    <row r="51296" ht="12.75">
      <c r="B51296" t="s">
        <v>457</v>
      </c>
    </row>
    <row r="51297" ht="12.75">
      <c r="B51297" t="s">
        <v>458</v>
      </c>
    </row>
    <row r="51298" ht="12.75">
      <c r="B51298" t="s">
        <v>459</v>
      </c>
    </row>
    <row r="51299" ht="12.75">
      <c r="B51299" t="s">
        <v>460</v>
      </c>
    </row>
    <row r="51300" ht="12.75">
      <c r="B51300" t="s">
        <v>461</v>
      </c>
    </row>
    <row r="51301" ht="12.75">
      <c r="B51301" t="s">
        <v>462</v>
      </c>
    </row>
    <row r="51302" ht="12.75">
      <c r="B51302" t="s">
        <v>463</v>
      </c>
    </row>
    <row r="51303" ht="12.75">
      <c r="B51303" t="s">
        <v>464</v>
      </c>
    </row>
    <row r="51304" ht="12.75">
      <c r="B51304" t="s">
        <v>465</v>
      </c>
    </row>
    <row r="51305" ht="12.75">
      <c r="B51305" t="s">
        <v>466</v>
      </c>
    </row>
    <row r="51306" ht="12.75">
      <c r="B51306" t="s">
        <v>467</v>
      </c>
    </row>
    <row r="51307" ht="12.75">
      <c r="B51307" t="s">
        <v>468</v>
      </c>
    </row>
    <row r="51308" ht="12.75">
      <c r="B51308" t="s">
        <v>469</v>
      </c>
    </row>
    <row r="51309" ht="12.75">
      <c r="B51309" t="s">
        <v>470</v>
      </c>
    </row>
    <row r="51310" ht="12.75">
      <c r="B51310" t="s">
        <v>471</v>
      </c>
    </row>
    <row r="51311" ht="12.75">
      <c r="B51311" t="s">
        <v>472</v>
      </c>
    </row>
    <row r="51312" ht="12.75">
      <c r="B51312" t="s">
        <v>473</v>
      </c>
    </row>
    <row r="51313" ht="12.75">
      <c r="B51313" t="s">
        <v>474</v>
      </c>
    </row>
    <row r="51314" ht="12.75">
      <c r="B51314" t="s">
        <v>475</v>
      </c>
    </row>
    <row r="51315" ht="12.75">
      <c r="B51315" t="s">
        <v>476</v>
      </c>
    </row>
    <row r="51316" ht="12.75">
      <c r="B51316" t="s">
        <v>477</v>
      </c>
    </row>
    <row r="51317" ht="12.75">
      <c r="B51317" t="s">
        <v>478</v>
      </c>
    </row>
    <row r="51318" ht="12.75">
      <c r="B51318" t="s">
        <v>479</v>
      </c>
    </row>
    <row r="51319" ht="12.75">
      <c r="B51319" t="s">
        <v>480</v>
      </c>
    </row>
    <row r="51320" ht="12.75">
      <c r="B51320" t="s">
        <v>481</v>
      </c>
    </row>
    <row r="51321" ht="12.75">
      <c r="B51321" t="s">
        <v>482</v>
      </c>
    </row>
    <row r="51322" ht="12.75">
      <c r="B51322" t="s">
        <v>483</v>
      </c>
    </row>
    <row r="51323" ht="12.75">
      <c r="B51323" t="s">
        <v>484</v>
      </c>
    </row>
    <row r="51324" ht="12.75">
      <c r="B51324" t="s">
        <v>485</v>
      </c>
    </row>
    <row r="51325" ht="12.75">
      <c r="B51325" t="s">
        <v>486</v>
      </c>
    </row>
    <row r="51326" ht="12.75">
      <c r="B51326" t="s">
        <v>487</v>
      </c>
    </row>
    <row r="51327" ht="12.75">
      <c r="B51327" t="s">
        <v>488</v>
      </c>
    </row>
    <row r="51328" ht="12.75">
      <c r="B51328" t="s">
        <v>489</v>
      </c>
    </row>
    <row r="51329" ht="12.75">
      <c r="B51329" t="s">
        <v>490</v>
      </c>
    </row>
    <row r="51330" ht="12.75">
      <c r="B51330" t="s">
        <v>491</v>
      </c>
    </row>
    <row r="51331" ht="12.75">
      <c r="B51331" t="s">
        <v>492</v>
      </c>
    </row>
    <row r="51332" ht="12.75">
      <c r="B51332" t="s">
        <v>493</v>
      </c>
    </row>
    <row r="51333" ht="12.75">
      <c r="B51333" t="s">
        <v>494</v>
      </c>
    </row>
    <row r="51334" ht="12.75">
      <c r="B51334" t="s">
        <v>495</v>
      </c>
    </row>
    <row r="51335" ht="12.75">
      <c r="B51335" t="s">
        <v>496</v>
      </c>
    </row>
    <row r="51336" ht="12.75">
      <c r="B51336" t="s">
        <v>497</v>
      </c>
    </row>
    <row r="51337" ht="12.75">
      <c r="B51337" t="s">
        <v>498</v>
      </c>
    </row>
    <row r="51338" ht="12.75">
      <c r="B51338" t="s">
        <v>499</v>
      </c>
    </row>
    <row r="51339" ht="12.75">
      <c r="B51339" t="s">
        <v>500</v>
      </c>
    </row>
    <row r="51340" ht="12.75">
      <c r="B51340" t="s">
        <v>501</v>
      </c>
    </row>
    <row r="51341" ht="12.75">
      <c r="B51341" t="s">
        <v>502</v>
      </c>
    </row>
    <row r="51342" ht="12.75">
      <c r="B51342" t="s">
        <v>503</v>
      </c>
    </row>
    <row r="51343" ht="12.75">
      <c r="B51343" t="s">
        <v>504</v>
      </c>
    </row>
    <row r="51344" ht="12.75">
      <c r="B51344" t="s">
        <v>505</v>
      </c>
    </row>
    <row r="51345" ht="12.75">
      <c r="B51345" t="s">
        <v>506</v>
      </c>
    </row>
    <row r="51346" ht="12.75">
      <c r="B51346" t="s">
        <v>507</v>
      </c>
    </row>
    <row r="51347" ht="12.75">
      <c r="B51347" t="s">
        <v>508</v>
      </c>
    </row>
    <row r="51348" ht="12.75">
      <c r="B51348" t="s">
        <v>509</v>
      </c>
    </row>
    <row r="51349" ht="12.75">
      <c r="B51349" t="s">
        <v>510</v>
      </c>
    </row>
    <row r="51350" ht="12.75">
      <c r="B51350" t="s">
        <v>511</v>
      </c>
    </row>
    <row r="51351" ht="12.75">
      <c r="B51351" t="s">
        <v>512</v>
      </c>
    </row>
    <row r="51352" ht="12.75">
      <c r="B51352" t="s">
        <v>513</v>
      </c>
    </row>
    <row r="51353" ht="12.75">
      <c r="B51353" t="s">
        <v>514</v>
      </c>
    </row>
    <row r="51354" ht="12.75">
      <c r="B51354" t="s">
        <v>515</v>
      </c>
    </row>
    <row r="51355" ht="12.75">
      <c r="B51355" t="s">
        <v>516</v>
      </c>
    </row>
    <row r="51356" ht="12.75">
      <c r="B51356" t="s">
        <v>517</v>
      </c>
    </row>
    <row r="51357" ht="12.75">
      <c r="B51357" t="s">
        <v>518</v>
      </c>
    </row>
    <row r="51358" ht="12.75">
      <c r="B51358" t="s">
        <v>519</v>
      </c>
    </row>
    <row r="51359" ht="12.75">
      <c r="B51359" t="s">
        <v>520</v>
      </c>
    </row>
    <row r="51360" ht="12.75">
      <c r="B51360" t="s">
        <v>521</v>
      </c>
    </row>
    <row r="51361" ht="12.75">
      <c r="B51361" t="s">
        <v>522</v>
      </c>
    </row>
    <row r="51362" ht="12.75">
      <c r="B51362" t="s">
        <v>523</v>
      </c>
    </row>
    <row r="51363" ht="12.75">
      <c r="B51363" t="s">
        <v>524</v>
      </c>
    </row>
    <row r="51364" ht="12.75">
      <c r="B51364" t="s">
        <v>525</v>
      </c>
    </row>
    <row r="51365" ht="12.75">
      <c r="B51365" t="s">
        <v>526</v>
      </c>
    </row>
    <row r="51366" ht="12.75">
      <c r="B51366" t="s">
        <v>527</v>
      </c>
    </row>
    <row r="51367" ht="12.75">
      <c r="B51367" t="s">
        <v>528</v>
      </c>
    </row>
    <row r="51368" ht="12.75">
      <c r="B51368" t="s">
        <v>529</v>
      </c>
    </row>
    <row r="51369" ht="12.75">
      <c r="B51369" t="s">
        <v>530</v>
      </c>
    </row>
    <row r="51370" ht="12.75">
      <c r="B51370" t="s">
        <v>531</v>
      </c>
    </row>
    <row r="51371" ht="12.75">
      <c r="B51371" t="s">
        <v>532</v>
      </c>
    </row>
    <row r="51372" ht="12.75">
      <c r="B51372" t="s">
        <v>533</v>
      </c>
    </row>
    <row r="51373" ht="12.75">
      <c r="B51373" t="s">
        <v>534</v>
      </c>
    </row>
    <row r="51374" ht="12.75">
      <c r="B51374" t="s">
        <v>535</v>
      </c>
    </row>
    <row r="51375" ht="12.75">
      <c r="B51375" t="s">
        <v>536</v>
      </c>
    </row>
    <row r="51376" ht="12.75">
      <c r="B51376" t="s">
        <v>537</v>
      </c>
    </row>
    <row r="51377" ht="12.75">
      <c r="B51377" t="s">
        <v>538</v>
      </c>
    </row>
    <row r="51378" ht="12.75">
      <c r="B51378" t="s">
        <v>539</v>
      </c>
    </row>
    <row r="51379" ht="12.75">
      <c r="B51379" t="s">
        <v>540</v>
      </c>
    </row>
    <row r="51380" ht="12.75">
      <c r="B51380" t="s">
        <v>541</v>
      </c>
    </row>
    <row r="51381" ht="12.75">
      <c r="B51381" t="s">
        <v>542</v>
      </c>
    </row>
    <row r="51382" ht="12.75">
      <c r="B51382" t="s">
        <v>543</v>
      </c>
    </row>
    <row r="51383" ht="12.75">
      <c r="B51383" t="s">
        <v>544</v>
      </c>
    </row>
    <row r="51384" ht="12.75">
      <c r="B51384" t="s">
        <v>545</v>
      </c>
    </row>
    <row r="51385" ht="12.75">
      <c r="B51385" t="s">
        <v>546</v>
      </c>
    </row>
    <row r="51386" ht="12.75">
      <c r="B51386" t="s">
        <v>547</v>
      </c>
    </row>
    <row r="51387" ht="12.75">
      <c r="B51387" t="s">
        <v>548</v>
      </c>
    </row>
    <row r="51388" ht="12.75">
      <c r="B51388" t="s">
        <v>549</v>
      </c>
    </row>
    <row r="51389" ht="12.75">
      <c r="B51389" t="s">
        <v>550</v>
      </c>
    </row>
    <row r="51390" ht="12.75">
      <c r="B51390" t="s">
        <v>551</v>
      </c>
    </row>
    <row r="51391" ht="12.75">
      <c r="B51391" t="s">
        <v>552</v>
      </c>
    </row>
    <row r="51392" ht="12.75">
      <c r="B51392" t="s">
        <v>553</v>
      </c>
    </row>
    <row r="51393" ht="12.75">
      <c r="B51393" t="s">
        <v>554</v>
      </c>
    </row>
    <row r="51394" ht="12.75">
      <c r="B51394" t="s">
        <v>555</v>
      </c>
    </row>
    <row r="51395" ht="12.75">
      <c r="B51395" t="s">
        <v>556</v>
      </c>
    </row>
    <row r="51396" ht="12.75">
      <c r="B51396" t="s">
        <v>557</v>
      </c>
    </row>
    <row r="51397" ht="12.75">
      <c r="B51397" t="s">
        <v>558</v>
      </c>
    </row>
    <row r="51398" ht="12.75">
      <c r="B51398" t="s">
        <v>559</v>
      </c>
    </row>
    <row r="51399" ht="12.75">
      <c r="B51399" t="s">
        <v>560</v>
      </c>
    </row>
    <row r="51400" ht="12.75">
      <c r="B51400" t="s">
        <v>561</v>
      </c>
    </row>
    <row r="51401" ht="12.75">
      <c r="B51401" t="s">
        <v>562</v>
      </c>
    </row>
    <row r="51402" ht="12.75">
      <c r="B51402" t="s">
        <v>563</v>
      </c>
    </row>
    <row r="51403" ht="12.75">
      <c r="B51403" t="s">
        <v>564</v>
      </c>
    </row>
    <row r="51404" ht="12.75">
      <c r="B51404" t="s">
        <v>565</v>
      </c>
    </row>
    <row r="51405" ht="12.75">
      <c r="B51405" t="s">
        <v>566</v>
      </c>
    </row>
    <row r="51406" ht="12.75">
      <c r="B51406" t="s">
        <v>567</v>
      </c>
    </row>
    <row r="51407" ht="12.75">
      <c r="B51407" t="s">
        <v>568</v>
      </c>
    </row>
    <row r="51408" ht="12.75">
      <c r="B51408" t="s">
        <v>569</v>
      </c>
    </row>
    <row r="51409" ht="12.75">
      <c r="B51409" t="s">
        <v>570</v>
      </c>
    </row>
    <row r="51410" ht="12.75">
      <c r="B51410" t="s">
        <v>571</v>
      </c>
    </row>
    <row r="51411" ht="12.75">
      <c r="B51411" t="s">
        <v>572</v>
      </c>
    </row>
    <row r="51412" ht="12.75">
      <c r="B51412" t="s">
        <v>573</v>
      </c>
    </row>
    <row r="51413" ht="12.75">
      <c r="B51413" t="s">
        <v>574</v>
      </c>
    </row>
    <row r="51414" ht="12.75">
      <c r="B51414" t="s">
        <v>575</v>
      </c>
    </row>
    <row r="51415" ht="12.75">
      <c r="B51415" t="s">
        <v>576</v>
      </c>
    </row>
    <row r="51416" ht="12.75">
      <c r="B51416" t="s">
        <v>577</v>
      </c>
    </row>
    <row r="51417" ht="12.75">
      <c r="B51417" t="s">
        <v>578</v>
      </c>
    </row>
    <row r="51418" ht="12.75">
      <c r="B51418" t="s">
        <v>579</v>
      </c>
    </row>
    <row r="51419" ht="12.75">
      <c r="B51419" t="s">
        <v>580</v>
      </c>
    </row>
    <row r="51420" ht="12.75">
      <c r="B51420" t="s">
        <v>581</v>
      </c>
    </row>
    <row r="51421" ht="12.75">
      <c r="B51421" t="s">
        <v>582</v>
      </c>
    </row>
    <row r="51422" ht="12.75">
      <c r="B51422" t="s">
        <v>583</v>
      </c>
    </row>
    <row r="51423" ht="12.75">
      <c r="B51423" t="s">
        <v>584</v>
      </c>
    </row>
    <row r="51424" ht="12.75">
      <c r="B51424" t="s">
        <v>585</v>
      </c>
    </row>
    <row r="51425" ht="12.75">
      <c r="B51425" t="s">
        <v>586</v>
      </c>
    </row>
    <row r="51426" ht="12.75">
      <c r="B51426" t="s">
        <v>587</v>
      </c>
    </row>
    <row r="51427" ht="12.75">
      <c r="B51427" t="s">
        <v>588</v>
      </c>
    </row>
    <row r="51428" ht="12.75">
      <c r="B51428" t="s">
        <v>589</v>
      </c>
    </row>
    <row r="51429" ht="12.75">
      <c r="B51429" t="s">
        <v>590</v>
      </c>
    </row>
    <row r="51430" ht="12.75">
      <c r="B51430" t="s">
        <v>591</v>
      </c>
    </row>
    <row r="51431" ht="12.75">
      <c r="B51431" t="s">
        <v>592</v>
      </c>
    </row>
    <row r="51432" ht="12.75">
      <c r="B51432" t="s">
        <v>593</v>
      </c>
    </row>
    <row r="51433" ht="12.75">
      <c r="B51433" t="s">
        <v>594</v>
      </c>
    </row>
    <row r="51434" ht="12.75">
      <c r="B51434" t="s">
        <v>595</v>
      </c>
    </row>
    <row r="51435" ht="12.75">
      <c r="B51435" t="s">
        <v>596</v>
      </c>
    </row>
    <row r="51436" ht="12.75">
      <c r="B51436" t="s">
        <v>597</v>
      </c>
    </row>
    <row r="51437" ht="12.75">
      <c r="B51437" t="s">
        <v>598</v>
      </c>
    </row>
    <row r="51438" ht="12.75">
      <c r="B51438" t="s">
        <v>599</v>
      </c>
    </row>
    <row r="51439" ht="12.75">
      <c r="B51439" t="s">
        <v>600</v>
      </c>
    </row>
    <row r="51440" ht="12.75">
      <c r="B51440" t="s">
        <v>601</v>
      </c>
    </row>
    <row r="51441" ht="12.75">
      <c r="B51441" t="s">
        <v>602</v>
      </c>
    </row>
    <row r="51442" ht="12.75">
      <c r="B51442" t="s">
        <v>603</v>
      </c>
    </row>
    <row r="51443" ht="12.75">
      <c r="B51443" t="s">
        <v>604</v>
      </c>
    </row>
    <row r="51444" ht="12.75">
      <c r="B51444" t="s">
        <v>605</v>
      </c>
    </row>
    <row r="51445" ht="12.75">
      <c r="B51445" t="s">
        <v>606</v>
      </c>
    </row>
    <row r="51446" ht="12.75">
      <c r="B51446" t="s">
        <v>607</v>
      </c>
    </row>
    <row r="51447" ht="12.75">
      <c r="B51447" t="s">
        <v>608</v>
      </c>
    </row>
    <row r="51448" ht="12.75">
      <c r="B51448" t="s">
        <v>609</v>
      </c>
    </row>
    <row r="51449" ht="12.75">
      <c r="B51449" t="s">
        <v>610</v>
      </c>
    </row>
    <row r="51450" ht="12.75">
      <c r="B51450" t="s">
        <v>611</v>
      </c>
    </row>
    <row r="51451" ht="12.75">
      <c r="B51451" t="s">
        <v>612</v>
      </c>
    </row>
    <row r="51452" ht="12.75">
      <c r="B51452" t="s">
        <v>613</v>
      </c>
    </row>
    <row r="51453" ht="12.75">
      <c r="B51453" t="s">
        <v>614</v>
      </c>
    </row>
    <row r="51454" ht="12.75">
      <c r="B51454" t="s">
        <v>615</v>
      </c>
    </row>
    <row r="51455" ht="12.75">
      <c r="B51455" t="s">
        <v>616</v>
      </c>
    </row>
    <row r="51456" ht="12.75">
      <c r="B51456" t="s">
        <v>617</v>
      </c>
    </row>
    <row r="51457" ht="12.75">
      <c r="B51457" t="s">
        <v>618</v>
      </c>
    </row>
    <row r="51458" ht="12.75">
      <c r="B51458" t="s">
        <v>619</v>
      </c>
    </row>
    <row r="51459" ht="12.75">
      <c r="B51459" t="s">
        <v>620</v>
      </c>
    </row>
    <row r="51460" ht="12.75">
      <c r="B51460" t="s">
        <v>621</v>
      </c>
    </row>
    <row r="51461" ht="12.75">
      <c r="B51461" t="s">
        <v>622</v>
      </c>
    </row>
    <row r="51462" ht="12.75">
      <c r="B51462" t="s">
        <v>623</v>
      </c>
    </row>
    <row r="51463" ht="12.75">
      <c r="B51463" t="s">
        <v>624</v>
      </c>
    </row>
    <row r="51464" ht="12.75">
      <c r="B51464" t="s">
        <v>625</v>
      </c>
    </row>
    <row r="51465" ht="12.75">
      <c r="B51465" t="s">
        <v>626</v>
      </c>
    </row>
    <row r="51466" ht="12.75">
      <c r="B51466" t="s">
        <v>627</v>
      </c>
    </row>
    <row r="51467" ht="12.75">
      <c r="B51467" t="s">
        <v>628</v>
      </c>
    </row>
    <row r="51468" ht="12.75">
      <c r="B51468" t="s">
        <v>629</v>
      </c>
    </row>
    <row r="51469" ht="12.75">
      <c r="B51469" t="s">
        <v>630</v>
      </c>
    </row>
    <row r="51470" ht="12.75">
      <c r="B51470" t="s">
        <v>631</v>
      </c>
    </row>
    <row r="51471" ht="12.75">
      <c r="B51471" t="s">
        <v>632</v>
      </c>
    </row>
    <row r="51472" ht="12.75">
      <c r="B51472" t="s">
        <v>633</v>
      </c>
    </row>
    <row r="51473" ht="12.75">
      <c r="B51473" t="s">
        <v>634</v>
      </c>
    </row>
    <row r="51474" ht="12.75">
      <c r="B51474" t="s">
        <v>635</v>
      </c>
    </row>
    <row r="51475" ht="12.75">
      <c r="B51475" t="s">
        <v>636</v>
      </c>
    </row>
    <row r="51476" ht="12.75">
      <c r="B51476" t="s">
        <v>637</v>
      </c>
    </row>
    <row r="51477" ht="12.75">
      <c r="B51477" t="s">
        <v>638</v>
      </c>
    </row>
    <row r="51478" ht="12.75">
      <c r="B51478" t="s">
        <v>639</v>
      </c>
    </row>
    <row r="51479" ht="12.75">
      <c r="B51479" t="s">
        <v>640</v>
      </c>
    </row>
    <row r="51480" ht="12.75">
      <c r="B51480" t="s">
        <v>641</v>
      </c>
    </row>
    <row r="51481" ht="12.75">
      <c r="B51481" t="s">
        <v>642</v>
      </c>
    </row>
    <row r="51482" ht="12.75">
      <c r="B51482" t="s">
        <v>643</v>
      </c>
    </row>
    <row r="51483" ht="12.75">
      <c r="B51483" t="s">
        <v>644</v>
      </c>
    </row>
    <row r="51484" ht="12.75">
      <c r="B51484" t="s">
        <v>645</v>
      </c>
    </row>
    <row r="51485" ht="12.75">
      <c r="B51485" t="s">
        <v>646</v>
      </c>
    </row>
    <row r="51486" ht="12.75">
      <c r="B51486" t="s">
        <v>647</v>
      </c>
    </row>
    <row r="51487" ht="12.75">
      <c r="B51487" t="s">
        <v>648</v>
      </c>
    </row>
    <row r="51488" ht="12.75">
      <c r="B51488" t="s">
        <v>649</v>
      </c>
    </row>
    <row r="51489" ht="12.75">
      <c r="B51489" t="s">
        <v>650</v>
      </c>
    </row>
    <row r="51490" ht="12.75">
      <c r="B51490" t="s">
        <v>651</v>
      </c>
    </row>
    <row r="51491" ht="12.75">
      <c r="B51491" t="s">
        <v>652</v>
      </c>
    </row>
    <row r="51492" ht="12.75">
      <c r="B51492" t="s">
        <v>653</v>
      </c>
    </row>
    <row r="51493" ht="12.75">
      <c r="B51493" t="s">
        <v>654</v>
      </c>
    </row>
    <row r="51494" ht="12.75">
      <c r="B51494" t="s">
        <v>655</v>
      </c>
    </row>
    <row r="51495" ht="12.75">
      <c r="B51495" t="s">
        <v>656</v>
      </c>
    </row>
    <row r="51496" ht="12.75">
      <c r="B51496" t="s">
        <v>657</v>
      </c>
    </row>
    <row r="51497" ht="12.75">
      <c r="B51497" t="s">
        <v>658</v>
      </c>
    </row>
    <row r="51498" ht="12.75">
      <c r="B51498" t="s">
        <v>659</v>
      </c>
    </row>
    <row r="51499" ht="12.75">
      <c r="B51499" t="s">
        <v>660</v>
      </c>
    </row>
    <row r="51500" ht="12.75">
      <c r="B51500" t="s">
        <v>661</v>
      </c>
    </row>
    <row r="51501" ht="12.75">
      <c r="B51501" t="s">
        <v>662</v>
      </c>
    </row>
    <row r="51502" ht="12.75">
      <c r="B51502" t="s">
        <v>663</v>
      </c>
    </row>
    <row r="51503" ht="12.75">
      <c r="B51503" t="s">
        <v>664</v>
      </c>
    </row>
    <row r="51504" ht="12.75">
      <c r="B51504" t="s">
        <v>665</v>
      </c>
    </row>
    <row r="51505" ht="12.75">
      <c r="B51505" t="s">
        <v>666</v>
      </c>
    </row>
    <row r="51506" ht="12.75">
      <c r="B51506" t="s">
        <v>667</v>
      </c>
    </row>
    <row r="51507" ht="12.75">
      <c r="B51507" t="s">
        <v>668</v>
      </c>
    </row>
    <row r="51508" ht="12.75">
      <c r="B51508" t="s">
        <v>669</v>
      </c>
    </row>
    <row r="51509" ht="12.75">
      <c r="B51509" t="s">
        <v>670</v>
      </c>
    </row>
    <row r="51510" ht="12.75">
      <c r="B51510" t="s">
        <v>671</v>
      </c>
    </row>
    <row r="51511" ht="12.75">
      <c r="B51511" t="s">
        <v>672</v>
      </c>
    </row>
    <row r="51512" ht="12.75">
      <c r="B51512" t="s">
        <v>673</v>
      </c>
    </row>
    <row r="51513" ht="12.75">
      <c r="B51513" t="s">
        <v>674</v>
      </c>
    </row>
    <row r="51514" ht="12.75">
      <c r="B51514" t="s">
        <v>675</v>
      </c>
    </row>
    <row r="51515" ht="12.75">
      <c r="B51515" t="s">
        <v>676</v>
      </c>
    </row>
    <row r="51516" ht="12.75">
      <c r="B51516" t="s">
        <v>677</v>
      </c>
    </row>
    <row r="51517" ht="12.75">
      <c r="B51517" t="s">
        <v>678</v>
      </c>
    </row>
    <row r="51518" ht="12.75">
      <c r="B51518" t="s">
        <v>679</v>
      </c>
    </row>
    <row r="51519" ht="12.75">
      <c r="B51519" t="s">
        <v>680</v>
      </c>
    </row>
    <row r="51520" ht="12.75">
      <c r="B51520" t="s">
        <v>681</v>
      </c>
    </row>
    <row r="51521" ht="12.75">
      <c r="B51521" t="s">
        <v>682</v>
      </c>
    </row>
    <row r="51522" ht="12.75">
      <c r="B51522" t="s">
        <v>683</v>
      </c>
    </row>
    <row r="51523" ht="12.75">
      <c r="B51523" t="s">
        <v>684</v>
      </c>
    </row>
    <row r="51524" ht="12.75">
      <c r="B51524" t="s">
        <v>685</v>
      </c>
    </row>
    <row r="51525" ht="12.75">
      <c r="B51525" t="s">
        <v>686</v>
      </c>
    </row>
    <row r="51526" ht="12.75">
      <c r="B51526" t="s">
        <v>687</v>
      </c>
    </row>
    <row r="51527" ht="12.75">
      <c r="B51527" t="s">
        <v>688</v>
      </c>
    </row>
    <row r="51528" ht="12.75">
      <c r="B51528" t="s">
        <v>689</v>
      </c>
    </row>
    <row r="51529" ht="12.75">
      <c r="B51529" t="s">
        <v>690</v>
      </c>
    </row>
    <row r="51530" ht="12.75">
      <c r="B51530" t="s">
        <v>691</v>
      </c>
    </row>
    <row r="51531" ht="12.75">
      <c r="B51531" t="s">
        <v>692</v>
      </c>
    </row>
    <row r="51532" ht="12.75">
      <c r="B51532" t="s">
        <v>693</v>
      </c>
    </row>
    <row r="51533" ht="12.75">
      <c r="B51533" t="s">
        <v>694</v>
      </c>
    </row>
    <row r="51534" ht="12.75">
      <c r="B51534" t="s">
        <v>695</v>
      </c>
    </row>
    <row r="51535" ht="12.75">
      <c r="B51535" t="s">
        <v>696</v>
      </c>
    </row>
    <row r="51536" ht="12.75">
      <c r="B51536" t="s">
        <v>697</v>
      </c>
    </row>
    <row r="51537" ht="12.75">
      <c r="B51537" t="s">
        <v>698</v>
      </c>
    </row>
    <row r="51538" ht="12.75">
      <c r="B51538" t="s">
        <v>699</v>
      </c>
    </row>
    <row r="51539" ht="12.75">
      <c r="B51539" t="s">
        <v>700</v>
      </c>
    </row>
    <row r="51540" ht="12.75">
      <c r="B51540" t="s">
        <v>701</v>
      </c>
    </row>
    <row r="51541" ht="12.75">
      <c r="B51541" t="s">
        <v>702</v>
      </c>
    </row>
    <row r="51542" ht="12.75">
      <c r="B51542" t="s">
        <v>703</v>
      </c>
    </row>
    <row r="51543" ht="12.75">
      <c r="B51543" t="s">
        <v>704</v>
      </c>
    </row>
    <row r="51544" ht="12.75">
      <c r="B51544" t="s">
        <v>705</v>
      </c>
    </row>
    <row r="51545" ht="12.75">
      <c r="B51545" t="s">
        <v>706</v>
      </c>
    </row>
    <row r="51546" ht="12.75">
      <c r="B51546" t="s">
        <v>707</v>
      </c>
    </row>
    <row r="51547" ht="12.75">
      <c r="B51547" t="s">
        <v>708</v>
      </c>
    </row>
    <row r="51548" ht="12.75">
      <c r="B51548" t="s">
        <v>709</v>
      </c>
    </row>
    <row r="51549" ht="12.75">
      <c r="B51549" t="s">
        <v>710</v>
      </c>
    </row>
    <row r="51550" ht="12.75">
      <c r="B51550" t="s">
        <v>711</v>
      </c>
    </row>
    <row r="51551" ht="12.75">
      <c r="B51551" t="s">
        <v>712</v>
      </c>
    </row>
    <row r="51552" ht="12.75">
      <c r="B51552" t="s">
        <v>713</v>
      </c>
    </row>
    <row r="51553" ht="12.75">
      <c r="B51553" t="s">
        <v>714</v>
      </c>
    </row>
    <row r="51554" ht="12.75">
      <c r="B51554" t="s">
        <v>715</v>
      </c>
    </row>
    <row r="51555" ht="12.75">
      <c r="B51555" t="s">
        <v>716</v>
      </c>
    </row>
    <row r="51556" ht="12.75">
      <c r="B51556" t="s">
        <v>717</v>
      </c>
    </row>
    <row r="51557" ht="12.75">
      <c r="B51557" t="s">
        <v>718</v>
      </c>
    </row>
    <row r="51558" ht="12.75">
      <c r="B51558" t="s">
        <v>719</v>
      </c>
    </row>
    <row r="51559" ht="12.75">
      <c r="B51559" t="s">
        <v>720</v>
      </c>
    </row>
    <row r="51560" ht="12.75">
      <c r="B51560" t="s">
        <v>721</v>
      </c>
    </row>
    <row r="51561" ht="12.75">
      <c r="B51561" t="s">
        <v>722</v>
      </c>
    </row>
    <row r="51562" ht="12.75">
      <c r="B51562" t="s">
        <v>723</v>
      </c>
    </row>
    <row r="51563" ht="12.75">
      <c r="B51563" t="s">
        <v>724</v>
      </c>
    </row>
    <row r="51564" ht="12.75">
      <c r="B51564" t="s">
        <v>725</v>
      </c>
    </row>
    <row r="51565" ht="12.75">
      <c r="B51565" t="s">
        <v>726</v>
      </c>
    </row>
    <row r="51566" ht="12.75">
      <c r="B51566" t="s">
        <v>727</v>
      </c>
    </row>
    <row r="51567" ht="12.75">
      <c r="B51567" t="s">
        <v>728</v>
      </c>
    </row>
    <row r="51568" ht="12.75">
      <c r="B51568" t="s">
        <v>729</v>
      </c>
    </row>
    <row r="51569" ht="12.75">
      <c r="B51569" t="s">
        <v>730</v>
      </c>
    </row>
    <row r="51570" ht="12.75">
      <c r="B51570" t="s">
        <v>731</v>
      </c>
    </row>
    <row r="51571" ht="12.75">
      <c r="B51571" t="s">
        <v>732</v>
      </c>
    </row>
    <row r="51572" ht="12.75">
      <c r="B51572" t="s">
        <v>733</v>
      </c>
    </row>
    <row r="51573" ht="12.75">
      <c r="B51573" t="s">
        <v>734</v>
      </c>
    </row>
    <row r="51574" ht="12.75">
      <c r="B51574" t="s">
        <v>735</v>
      </c>
    </row>
    <row r="51575" ht="12.75">
      <c r="B51575" t="s">
        <v>736</v>
      </c>
    </row>
    <row r="51576" ht="12.75">
      <c r="B51576" t="s">
        <v>737</v>
      </c>
    </row>
    <row r="51577" ht="12.75">
      <c r="B51577" t="s">
        <v>738</v>
      </c>
    </row>
    <row r="51578" ht="12.75">
      <c r="B51578" t="s">
        <v>739</v>
      </c>
    </row>
    <row r="51579" ht="12.75">
      <c r="B51579" t="s">
        <v>740</v>
      </c>
    </row>
    <row r="51580" ht="12.75">
      <c r="B51580" t="s">
        <v>741</v>
      </c>
    </row>
    <row r="51581" ht="12.75">
      <c r="B51581" t="s">
        <v>742</v>
      </c>
    </row>
    <row r="51582" ht="12.75">
      <c r="B51582" t="s">
        <v>743</v>
      </c>
    </row>
    <row r="51583" ht="12.75">
      <c r="B51583" t="s">
        <v>744</v>
      </c>
    </row>
    <row r="51584" ht="12.75">
      <c r="B51584" t="s">
        <v>745</v>
      </c>
    </row>
    <row r="51585" ht="12.75">
      <c r="B51585" t="s">
        <v>746</v>
      </c>
    </row>
    <row r="51586" ht="12.75">
      <c r="B51586" t="s">
        <v>747</v>
      </c>
    </row>
    <row r="51587" ht="12.75">
      <c r="B51587" t="s">
        <v>748</v>
      </c>
    </row>
    <row r="51588" ht="12.75">
      <c r="B51588" t="s">
        <v>749</v>
      </c>
    </row>
    <row r="51589" ht="12.75">
      <c r="B51589" t="s">
        <v>750</v>
      </c>
    </row>
    <row r="51590" ht="12.75">
      <c r="B51590" t="s">
        <v>751</v>
      </c>
    </row>
    <row r="51591" ht="12.75">
      <c r="B51591" t="s">
        <v>752</v>
      </c>
    </row>
    <row r="51592" ht="12.75">
      <c r="B51592" t="s">
        <v>753</v>
      </c>
    </row>
    <row r="51593" ht="12.75">
      <c r="B51593" t="s">
        <v>754</v>
      </c>
    </row>
    <row r="51594" ht="12.75">
      <c r="B51594" t="s">
        <v>755</v>
      </c>
    </row>
    <row r="51595" ht="12.75">
      <c r="B51595" t="s">
        <v>756</v>
      </c>
    </row>
    <row r="51596" ht="12.75">
      <c r="B51596" t="s">
        <v>757</v>
      </c>
    </row>
    <row r="51597" ht="12.75">
      <c r="B51597" t="s">
        <v>758</v>
      </c>
    </row>
    <row r="51598" ht="12.75">
      <c r="B51598" t="s">
        <v>759</v>
      </c>
    </row>
    <row r="51599" ht="12.75">
      <c r="B51599" t="s">
        <v>760</v>
      </c>
    </row>
    <row r="51600" ht="12.75">
      <c r="B51600" t="s">
        <v>761</v>
      </c>
    </row>
    <row r="51601" ht="12.75">
      <c r="B51601" t="s">
        <v>762</v>
      </c>
    </row>
    <row r="51602" ht="12.75">
      <c r="B51602" t="s">
        <v>763</v>
      </c>
    </row>
    <row r="51603" ht="12.75">
      <c r="B51603" t="s">
        <v>764</v>
      </c>
    </row>
    <row r="51604" ht="12.75">
      <c r="B51604" t="s">
        <v>765</v>
      </c>
    </row>
    <row r="51605" ht="12.75">
      <c r="B51605" t="s">
        <v>766</v>
      </c>
    </row>
    <row r="51606" ht="12.75">
      <c r="B51606" t="s">
        <v>767</v>
      </c>
    </row>
    <row r="51607" ht="12.75">
      <c r="B51607" t="s">
        <v>768</v>
      </c>
    </row>
    <row r="51608" ht="12.75">
      <c r="B51608" t="s">
        <v>769</v>
      </c>
    </row>
    <row r="51609" ht="12.75">
      <c r="B51609" t="s">
        <v>770</v>
      </c>
    </row>
    <row r="51610" ht="12.75">
      <c r="B51610" t="s">
        <v>771</v>
      </c>
    </row>
    <row r="51611" ht="12.75">
      <c r="B51611" t="s">
        <v>772</v>
      </c>
    </row>
    <row r="51612" ht="12.75">
      <c r="B51612" t="s">
        <v>773</v>
      </c>
    </row>
    <row r="51613" ht="12.75">
      <c r="B51613" t="s">
        <v>774</v>
      </c>
    </row>
    <row r="51614" ht="12.75">
      <c r="B51614" t="s">
        <v>775</v>
      </c>
    </row>
    <row r="51615" ht="12.75">
      <c r="B51615" t="s">
        <v>776</v>
      </c>
    </row>
    <row r="51616" ht="12.75">
      <c r="B51616" t="s">
        <v>777</v>
      </c>
    </row>
    <row r="51617" ht="12.75">
      <c r="B51617" t="s">
        <v>778</v>
      </c>
    </row>
    <row r="51618" ht="12.75">
      <c r="B51618" t="s">
        <v>779</v>
      </c>
    </row>
    <row r="51619" ht="12.75">
      <c r="B51619" t="s">
        <v>780</v>
      </c>
    </row>
    <row r="51620" ht="12.75">
      <c r="B51620" t="s">
        <v>781</v>
      </c>
    </row>
    <row r="51621" ht="12.75">
      <c r="B51621" t="s">
        <v>782</v>
      </c>
    </row>
    <row r="51622" ht="12.75">
      <c r="B51622" t="s">
        <v>783</v>
      </c>
    </row>
    <row r="51623" ht="12.75">
      <c r="B51623" t="s">
        <v>784</v>
      </c>
    </row>
    <row r="51624" ht="12.75">
      <c r="B51624" t="s">
        <v>785</v>
      </c>
    </row>
    <row r="51625" ht="12.75">
      <c r="B51625" t="s">
        <v>786</v>
      </c>
    </row>
    <row r="51626" ht="12.75">
      <c r="B51626" t="s">
        <v>787</v>
      </c>
    </row>
    <row r="51627" ht="12.75">
      <c r="B51627" t="s">
        <v>788</v>
      </c>
    </row>
    <row r="51628" ht="12.75">
      <c r="B51628" t="s">
        <v>789</v>
      </c>
    </row>
    <row r="51629" ht="12.75">
      <c r="B51629" t="s">
        <v>790</v>
      </c>
    </row>
    <row r="51630" ht="12.75">
      <c r="B51630" t="s">
        <v>791</v>
      </c>
    </row>
    <row r="51631" ht="12.75">
      <c r="B51631" t="s">
        <v>792</v>
      </c>
    </row>
    <row r="51632" ht="12.75">
      <c r="B51632" t="s">
        <v>793</v>
      </c>
    </row>
    <row r="51633" ht="12.75">
      <c r="B51633" t="s">
        <v>794</v>
      </c>
    </row>
    <row r="51634" ht="12.75">
      <c r="B51634" t="s">
        <v>795</v>
      </c>
    </row>
    <row r="51635" ht="12.75">
      <c r="B51635" t="s">
        <v>796</v>
      </c>
    </row>
    <row r="51636" ht="12.75">
      <c r="B51636" t="s">
        <v>797</v>
      </c>
    </row>
    <row r="51637" ht="12.75">
      <c r="B51637" t="s">
        <v>798</v>
      </c>
    </row>
    <row r="51638" ht="12.75">
      <c r="B51638" t="s">
        <v>799</v>
      </c>
    </row>
    <row r="51639" ht="12.75">
      <c r="B51639" t="s">
        <v>800</v>
      </c>
    </row>
    <row r="51640" ht="12.75">
      <c r="B51640" t="s">
        <v>801</v>
      </c>
    </row>
    <row r="51641" ht="12.75">
      <c r="B51641" t="s">
        <v>802</v>
      </c>
    </row>
    <row r="51642" ht="12.75">
      <c r="B51642" t="s">
        <v>803</v>
      </c>
    </row>
    <row r="51643" ht="12.75">
      <c r="B51643" t="s">
        <v>804</v>
      </c>
    </row>
    <row r="51644" ht="12.75">
      <c r="B51644" t="s">
        <v>805</v>
      </c>
    </row>
    <row r="51645" ht="12.75">
      <c r="B51645" t="s">
        <v>806</v>
      </c>
    </row>
    <row r="51646" ht="12.75">
      <c r="B51646" t="s">
        <v>807</v>
      </c>
    </row>
    <row r="51647" ht="12.75">
      <c r="B51647" t="s">
        <v>808</v>
      </c>
    </row>
    <row r="51648" ht="12.75">
      <c r="B51648" t="s">
        <v>809</v>
      </c>
    </row>
    <row r="51649" ht="12.75">
      <c r="B51649" t="s">
        <v>810</v>
      </c>
    </row>
    <row r="51650" ht="12.75">
      <c r="B51650" t="s">
        <v>811</v>
      </c>
    </row>
    <row r="51651" ht="12.75">
      <c r="B51651" t="s">
        <v>812</v>
      </c>
    </row>
    <row r="51652" ht="12.75">
      <c r="B51652" t="s">
        <v>813</v>
      </c>
    </row>
    <row r="51653" ht="12.75">
      <c r="B51653" t="s">
        <v>814</v>
      </c>
    </row>
    <row r="51654" ht="12.75">
      <c r="B51654" t="s">
        <v>815</v>
      </c>
    </row>
    <row r="51655" ht="12.75">
      <c r="B51655" t="s">
        <v>816</v>
      </c>
    </row>
    <row r="51656" ht="12.75">
      <c r="B51656" t="s">
        <v>817</v>
      </c>
    </row>
    <row r="51657" ht="12.75">
      <c r="B51657" t="s">
        <v>818</v>
      </c>
    </row>
    <row r="51658" ht="12.75">
      <c r="B51658" t="s">
        <v>819</v>
      </c>
    </row>
    <row r="51659" ht="12.75">
      <c r="B51659" t="s">
        <v>820</v>
      </c>
    </row>
    <row r="51660" ht="12.75">
      <c r="B51660" t="s">
        <v>821</v>
      </c>
    </row>
    <row r="51661" ht="12.75">
      <c r="B51661" t="s">
        <v>822</v>
      </c>
    </row>
    <row r="51662" ht="12.75">
      <c r="B51662" t="s">
        <v>823</v>
      </c>
    </row>
    <row r="51663" ht="12.75">
      <c r="B51663" t="s">
        <v>824</v>
      </c>
    </row>
    <row r="51664" ht="12.75">
      <c r="B51664" t="s">
        <v>825</v>
      </c>
    </row>
    <row r="51665" ht="12.75">
      <c r="B51665" t="s">
        <v>826</v>
      </c>
    </row>
    <row r="51666" ht="12.75">
      <c r="B51666" t="s">
        <v>827</v>
      </c>
    </row>
    <row r="51667" ht="12.75">
      <c r="B51667" t="s">
        <v>828</v>
      </c>
    </row>
    <row r="51668" ht="12.75">
      <c r="B51668" t="s">
        <v>829</v>
      </c>
    </row>
    <row r="51669" ht="12.75">
      <c r="B51669" t="s">
        <v>830</v>
      </c>
    </row>
    <row r="51670" ht="12.75">
      <c r="B51670" t="s">
        <v>831</v>
      </c>
    </row>
    <row r="51671" ht="12.75">
      <c r="B51671" t="s">
        <v>832</v>
      </c>
    </row>
    <row r="51672" ht="12.75">
      <c r="B51672" t="s">
        <v>833</v>
      </c>
    </row>
    <row r="51673" ht="12.75">
      <c r="B51673" t="s">
        <v>834</v>
      </c>
    </row>
    <row r="51674" ht="12.75">
      <c r="B51674" t="s">
        <v>835</v>
      </c>
    </row>
    <row r="51675" ht="12.75">
      <c r="B51675" t="s">
        <v>836</v>
      </c>
    </row>
    <row r="51676" ht="12.75">
      <c r="B51676" t="s">
        <v>837</v>
      </c>
    </row>
    <row r="51677" ht="12.75">
      <c r="B51677" t="s">
        <v>838</v>
      </c>
    </row>
    <row r="51678" ht="12.75">
      <c r="B51678" t="s">
        <v>839</v>
      </c>
    </row>
    <row r="51679" ht="12.75">
      <c r="B51679" t="s">
        <v>840</v>
      </c>
    </row>
    <row r="51680" ht="12.75">
      <c r="B51680" t="s">
        <v>841</v>
      </c>
    </row>
    <row r="51681" ht="12.75">
      <c r="B51681" t="s">
        <v>842</v>
      </c>
    </row>
    <row r="51682" ht="12.75">
      <c r="B51682" t="s">
        <v>843</v>
      </c>
    </row>
    <row r="51683" ht="12.75">
      <c r="B51683" t="s">
        <v>844</v>
      </c>
    </row>
    <row r="51684" ht="12.75">
      <c r="B51684" t="s">
        <v>845</v>
      </c>
    </row>
    <row r="51685" ht="12.75">
      <c r="B51685" t="s">
        <v>846</v>
      </c>
    </row>
    <row r="51686" ht="12.75">
      <c r="B51686" t="s">
        <v>847</v>
      </c>
    </row>
    <row r="51687" ht="12.75">
      <c r="B51687" t="s">
        <v>848</v>
      </c>
    </row>
    <row r="51688" ht="12.75">
      <c r="B51688" t="s">
        <v>849</v>
      </c>
    </row>
    <row r="51689" ht="12.75">
      <c r="B51689" t="s">
        <v>850</v>
      </c>
    </row>
    <row r="51690" ht="12.75">
      <c r="B51690" t="s">
        <v>851</v>
      </c>
    </row>
    <row r="51691" ht="12.75">
      <c r="B51691" t="s">
        <v>852</v>
      </c>
    </row>
    <row r="51692" ht="12.75">
      <c r="B51692" t="s">
        <v>853</v>
      </c>
    </row>
    <row r="51693" ht="12.75">
      <c r="B51693" t="s">
        <v>854</v>
      </c>
    </row>
    <row r="51694" ht="12.75">
      <c r="B51694" t="s">
        <v>855</v>
      </c>
    </row>
    <row r="51695" ht="12.75">
      <c r="B51695" t="s">
        <v>856</v>
      </c>
    </row>
    <row r="51696" ht="12.75">
      <c r="B51696" t="s">
        <v>857</v>
      </c>
    </row>
    <row r="51697" ht="12.75">
      <c r="B51697" t="s">
        <v>858</v>
      </c>
    </row>
    <row r="51698" ht="12.75">
      <c r="B51698" t="s">
        <v>859</v>
      </c>
    </row>
    <row r="51699" ht="12.75">
      <c r="B51699" t="s">
        <v>860</v>
      </c>
    </row>
    <row r="51700" ht="12.75">
      <c r="B51700" t="s">
        <v>861</v>
      </c>
    </row>
    <row r="51701" ht="12.75">
      <c r="B51701" t="s">
        <v>862</v>
      </c>
    </row>
    <row r="51702" ht="12.75">
      <c r="B51702" t="s">
        <v>863</v>
      </c>
    </row>
    <row r="51703" ht="12.75">
      <c r="B51703" t="s">
        <v>864</v>
      </c>
    </row>
    <row r="51704" ht="12.75">
      <c r="B51704" t="s">
        <v>865</v>
      </c>
    </row>
    <row r="51705" ht="12.75">
      <c r="B51705" t="s">
        <v>866</v>
      </c>
    </row>
    <row r="51706" ht="12.75">
      <c r="B51706" t="s">
        <v>867</v>
      </c>
    </row>
    <row r="51707" ht="12.75">
      <c r="B51707" t="s">
        <v>868</v>
      </c>
    </row>
    <row r="51708" ht="12.75">
      <c r="B51708" t="s">
        <v>869</v>
      </c>
    </row>
    <row r="51709" ht="12.75">
      <c r="B51709" t="s">
        <v>870</v>
      </c>
    </row>
    <row r="51710" ht="12.75">
      <c r="B51710" t="s">
        <v>871</v>
      </c>
    </row>
    <row r="51711" ht="12.75">
      <c r="B51711" t="s">
        <v>872</v>
      </c>
    </row>
    <row r="51712" ht="12.75">
      <c r="B51712" t="s">
        <v>873</v>
      </c>
    </row>
    <row r="51713" ht="12.75">
      <c r="B51713" t="s">
        <v>874</v>
      </c>
    </row>
    <row r="51714" ht="12.75">
      <c r="B51714" t="s">
        <v>875</v>
      </c>
    </row>
    <row r="51715" ht="12.75">
      <c r="B51715" t="s">
        <v>876</v>
      </c>
    </row>
    <row r="51716" ht="12.75">
      <c r="B51716" t="s">
        <v>877</v>
      </c>
    </row>
    <row r="51717" ht="12.75">
      <c r="B51717" t="s">
        <v>878</v>
      </c>
    </row>
    <row r="51718" ht="12.75">
      <c r="B51718" t="s">
        <v>879</v>
      </c>
    </row>
    <row r="51719" ht="12.75">
      <c r="B51719" t="s">
        <v>880</v>
      </c>
    </row>
    <row r="51720" ht="12.75">
      <c r="B51720" t="s">
        <v>881</v>
      </c>
    </row>
    <row r="51721" ht="12.75">
      <c r="B51721" t="s">
        <v>882</v>
      </c>
    </row>
    <row r="51722" ht="12.75">
      <c r="B51722" t="s">
        <v>883</v>
      </c>
    </row>
    <row r="51723" ht="12.75">
      <c r="B51723" t="s">
        <v>884</v>
      </c>
    </row>
    <row r="51724" ht="12.75">
      <c r="B51724" t="s">
        <v>885</v>
      </c>
    </row>
    <row r="51725" ht="12.75">
      <c r="B51725" t="s">
        <v>886</v>
      </c>
    </row>
    <row r="51726" ht="12.75">
      <c r="B51726" t="s">
        <v>887</v>
      </c>
    </row>
    <row r="51727" ht="12.75">
      <c r="B51727" t="s">
        <v>888</v>
      </c>
    </row>
    <row r="51728" ht="12.75">
      <c r="B51728" t="s">
        <v>889</v>
      </c>
    </row>
    <row r="51729" ht="12.75">
      <c r="B51729" t="s">
        <v>890</v>
      </c>
    </row>
    <row r="51730" ht="12.75">
      <c r="B51730" t="s">
        <v>891</v>
      </c>
    </row>
    <row r="51731" ht="12.75">
      <c r="B51731" t="s">
        <v>892</v>
      </c>
    </row>
    <row r="51732" ht="12.75">
      <c r="B51732" t="s">
        <v>893</v>
      </c>
    </row>
    <row r="51733" ht="12.75">
      <c r="B51733" t="s">
        <v>894</v>
      </c>
    </row>
    <row r="51734" ht="12.75">
      <c r="B51734" t="s">
        <v>895</v>
      </c>
    </row>
    <row r="51735" ht="12.75">
      <c r="B51735" t="s">
        <v>896</v>
      </c>
    </row>
    <row r="51736" ht="12.75">
      <c r="B51736" t="s">
        <v>897</v>
      </c>
    </row>
    <row r="51737" ht="12.75">
      <c r="B51737" t="s">
        <v>898</v>
      </c>
    </row>
    <row r="51738" ht="12.75">
      <c r="B51738" t="s">
        <v>899</v>
      </c>
    </row>
    <row r="51739" ht="12.75">
      <c r="B51739" t="s">
        <v>900</v>
      </c>
    </row>
    <row r="51740" ht="12.75">
      <c r="B51740" t="s">
        <v>901</v>
      </c>
    </row>
    <row r="51741" ht="12.75">
      <c r="B51741" t="s">
        <v>902</v>
      </c>
    </row>
    <row r="51742" ht="12.75">
      <c r="B51742" t="s">
        <v>903</v>
      </c>
    </row>
    <row r="51743" ht="12.75">
      <c r="B51743" t="s">
        <v>904</v>
      </c>
    </row>
    <row r="51744" ht="12.75">
      <c r="B51744" t="s">
        <v>905</v>
      </c>
    </row>
    <row r="51745" ht="12.75">
      <c r="B51745" t="s">
        <v>906</v>
      </c>
    </row>
    <row r="51746" ht="12.75">
      <c r="B51746" t="s">
        <v>907</v>
      </c>
    </row>
    <row r="51747" ht="12.75">
      <c r="B51747" t="s">
        <v>908</v>
      </c>
    </row>
    <row r="51748" ht="12.75">
      <c r="B51748" t="s">
        <v>909</v>
      </c>
    </row>
    <row r="51749" ht="12.75">
      <c r="B51749" t="s">
        <v>910</v>
      </c>
    </row>
    <row r="51750" ht="12.75">
      <c r="B51750" t="s">
        <v>911</v>
      </c>
    </row>
    <row r="51751" ht="12.75">
      <c r="B51751" t="s">
        <v>912</v>
      </c>
    </row>
    <row r="51752" ht="12.75">
      <c r="B51752" t="s">
        <v>913</v>
      </c>
    </row>
    <row r="51753" ht="12.75">
      <c r="B51753" t="s">
        <v>914</v>
      </c>
    </row>
    <row r="51754" ht="12.75">
      <c r="B51754" t="s">
        <v>915</v>
      </c>
    </row>
    <row r="51755" ht="12.75">
      <c r="B51755" t="s">
        <v>916</v>
      </c>
    </row>
    <row r="51756" ht="12.75">
      <c r="B51756" t="s">
        <v>917</v>
      </c>
    </row>
    <row r="51757" ht="12.75">
      <c r="B51757" t="s">
        <v>918</v>
      </c>
    </row>
    <row r="51758" ht="12.75">
      <c r="B51758" t="s">
        <v>919</v>
      </c>
    </row>
    <row r="51759" ht="12.75">
      <c r="B51759" t="s">
        <v>920</v>
      </c>
    </row>
    <row r="51760" ht="12.75">
      <c r="B51760" t="s">
        <v>921</v>
      </c>
    </row>
    <row r="51761" ht="12.75">
      <c r="B51761" t="s">
        <v>922</v>
      </c>
    </row>
    <row r="51762" ht="12.75">
      <c r="B51762" t="s">
        <v>923</v>
      </c>
    </row>
    <row r="51763" ht="12.75">
      <c r="B51763" t="s">
        <v>924</v>
      </c>
    </row>
    <row r="51764" ht="12.75">
      <c r="B51764" t="s">
        <v>925</v>
      </c>
    </row>
    <row r="51765" ht="12.75">
      <c r="B51765" t="s">
        <v>926</v>
      </c>
    </row>
    <row r="51766" ht="12.75">
      <c r="B51766" t="s">
        <v>927</v>
      </c>
    </row>
    <row r="51767" ht="12.75">
      <c r="B51767" t="s">
        <v>928</v>
      </c>
    </row>
    <row r="51768" ht="12.75">
      <c r="B51768" t="s">
        <v>929</v>
      </c>
    </row>
    <row r="51769" ht="12.75">
      <c r="B51769" t="s">
        <v>930</v>
      </c>
    </row>
    <row r="51770" ht="12.75">
      <c r="B51770" t="s">
        <v>931</v>
      </c>
    </row>
    <row r="51771" ht="12.75">
      <c r="B51771" t="s">
        <v>932</v>
      </c>
    </row>
    <row r="51772" ht="12.75">
      <c r="B51772" t="s">
        <v>933</v>
      </c>
    </row>
    <row r="51773" ht="12.75">
      <c r="B51773" t="s">
        <v>934</v>
      </c>
    </row>
    <row r="51774" ht="12.75">
      <c r="B51774" t="s">
        <v>935</v>
      </c>
    </row>
    <row r="51775" ht="12.75">
      <c r="B51775" t="s">
        <v>936</v>
      </c>
    </row>
    <row r="51776" ht="12.75">
      <c r="B51776" t="s">
        <v>937</v>
      </c>
    </row>
    <row r="51777" ht="12.75">
      <c r="B51777" t="s">
        <v>938</v>
      </c>
    </row>
    <row r="51778" ht="12.75">
      <c r="B51778" t="s">
        <v>939</v>
      </c>
    </row>
    <row r="51779" ht="12.75">
      <c r="B51779" t="s">
        <v>940</v>
      </c>
    </row>
    <row r="51780" ht="12.75">
      <c r="B51780" t="s">
        <v>941</v>
      </c>
    </row>
    <row r="51781" ht="12.75">
      <c r="B51781" t="s">
        <v>942</v>
      </c>
    </row>
    <row r="51782" ht="12.75">
      <c r="B51782" t="s">
        <v>943</v>
      </c>
    </row>
    <row r="51783" ht="12.75">
      <c r="B51783" t="s">
        <v>944</v>
      </c>
    </row>
    <row r="51784" ht="12.75">
      <c r="B51784" t="s">
        <v>945</v>
      </c>
    </row>
    <row r="51785" ht="12.75">
      <c r="B51785" t="s">
        <v>946</v>
      </c>
    </row>
    <row r="51786" ht="12.75">
      <c r="B51786" t="s">
        <v>947</v>
      </c>
    </row>
    <row r="51787" ht="12.75">
      <c r="B51787" t="s">
        <v>948</v>
      </c>
    </row>
    <row r="51788" ht="12.75">
      <c r="B51788" t="s">
        <v>949</v>
      </c>
    </row>
    <row r="51789" ht="12.75">
      <c r="B51789" t="s">
        <v>950</v>
      </c>
    </row>
    <row r="51790" ht="12.75">
      <c r="B51790" t="s">
        <v>951</v>
      </c>
    </row>
    <row r="51791" ht="12.75">
      <c r="B51791" t="s">
        <v>952</v>
      </c>
    </row>
    <row r="51792" ht="12.75">
      <c r="B51792" t="s">
        <v>953</v>
      </c>
    </row>
    <row r="51793" ht="12.75">
      <c r="B51793" t="s">
        <v>954</v>
      </c>
    </row>
    <row r="51794" ht="12.75">
      <c r="B51794" t="s">
        <v>955</v>
      </c>
    </row>
    <row r="51795" ht="12.75">
      <c r="B51795" t="s">
        <v>956</v>
      </c>
    </row>
    <row r="51796" ht="12.75">
      <c r="B51796" t="s">
        <v>957</v>
      </c>
    </row>
    <row r="51797" ht="12.75">
      <c r="B51797" t="s">
        <v>958</v>
      </c>
    </row>
    <row r="51798" ht="12.75">
      <c r="B51798" t="s">
        <v>959</v>
      </c>
    </row>
    <row r="51799" ht="12.75">
      <c r="B51799" t="s">
        <v>960</v>
      </c>
    </row>
    <row r="51800" ht="12.75">
      <c r="B51800" t="s">
        <v>961</v>
      </c>
    </row>
    <row r="51801" ht="12.75">
      <c r="B51801" t="s">
        <v>962</v>
      </c>
    </row>
    <row r="51802" ht="12.75">
      <c r="B51802" t="s">
        <v>963</v>
      </c>
    </row>
    <row r="51803" ht="12.75">
      <c r="B51803" t="s">
        <v>964</v>
      </c>
    </row>
    <row r="51804" ht="12.75">
      <c r="B51804" t="s">
        <v>965</v>
      </c>
    </row>
    <row r="51805" ht="12.75">
      <c r="B51805" t="s">
        <v>966</v>
      </c>
    </row>
    <row r="51806" ht="12.75">
      <c r="B51806" t="s">
        <v>967</v>
      </c>
    </row>
    <row r="51807" ht="12.75">
      <c r="B51807" t="s">
        <v>968</v>
      </c>
    </row>
    <row r="51808" ht="12.75">
      <c r="B51808" t="s">
        <v>969</v>
      </c>
    </row>
    <row r="51809" ht="12.75">
      <c r="B51809" t="s">
        <v>970</v>
      </c>
    </row>
    <row r="51810" ht="12.75">
      <c r="B51810" t="s">
        <v>971</v>
      </c>
    </row>
    <row r="51811" ht="12.75">
      <c r="B51811" t="s">
        <v>972</v>
      </c>
    </row>
    <row r="51812" ht="12.75">
      <c r="B51812" t="s">
        <v>973</v>
      </c>
    </row>
    <row r="51813" ht="12.75">
      <c r="B51813" t="s">
        <v>974</v>
      </c>
    </row>
    <row r="51814" ht="12.75">
      <c r="B51814" t="s">
        <v>975</v>
      </c>
    </row>
    <row r="51815" ht="12.75">
      <c r="B51815" t="s">
        <v>976</v>
      </c>
    </row>
    <row r="51816" ht="12.75">
      <c r="B51816" t="s">
        <v>977</v>
      </c>
    </row>
    <row r="51817" ht="12.75">
      <c r="B51817" t="s">
        <v>978</v>
      </c>
    </row>
    <row r="51818" ht="12.75">
      <c r="B51818" t="s">
        <v>979</v>
      </c>
    </row>
    <row r="51819" ht="12.75">
      <c r="B51819" t="s">
        <v>980</v>
      </c>
    </row>
    <row r="51820" ht="12.75">
      <c r="B51820" t="s">
        <v>981</v>
      </c>
    </row>
    <row r="51821" ht="12.75">
      <c r="B51821" t="s">
        <v>982</v>
      </c>
    </row>
    <row r="51822" ht="12.75">
      <c r="B51822" t="s">
        <v>983</v>
      </c>
    </row>
    <row r="51823" ht="12.75">
      <c r="B51823" t="s">
        <v>984</v>
      </c>
    </row>
    <row r="51824" ht="12.75">
      <c r="B51824" t="s">
        <v>985</v>
      </c>
    </row>
    <row r="51825" ht="12.75">
      <c r="B51825" t="s">
        <v>986</v>
      </c>
    </row>
    <row r="51826" ht="12.75">
      <c r="B51826" t="s">
        <v>987</v>
      </c>
    </row>
    <row r="51827" ht="12.75">
      <c r="B51827" t="s">
        <v>988</v>
      </c>
    </row>
    <row r="51828" ht="12.75">
      <c r="B51828" t="s">
        <v>989</v>
      </c>
    </row>
    <row r="51829" ht="12.75">
      <c r="B51829" t="s">
        <v>990</v>
      </c>
    </row>
    <row r="51830" ht="12.75">
      <c r="B51830" t="s">
        <v>991</v>
      </c>
    </row>
    <row r="51831" ht="12.75">
      <c r="B51831" t="s">
        <v>992</v>
      </c>
    </row>
    <row r="51832" ht="12.75">
      <c r="B51832" t="s">
        <v>993</v>
      </c>
    </row>
    <row r="51833" ht="12.75">
      <c r="B51833" t="s">
        <v>994</v>
      </c>
    </row>
    <row r="51834" ht="12.75">
      <c r="B51834" t="s">
        <v>995</v>
      </c>
    </row>
    <row r="51835" ht="12.75">
      <c r="B51835" t="s">
        <v>996</v>
      </c>
    </row>
    <row r="51836" ht="12.75">
      <c r="B51836" t="s">
        <v>997</v>
      </c>
    </row>
    <row r="51837" ht="12.75">
      <c r="B51837" t="s">
        <v>998</v>
      </c>
    </row>
    <row r="51838" ht="12.75">
      <c r="B51838" t="s">
        <v>999</v>
      </c>
    </row>
    <row r="51839" ht="12.75">
      <c r="B51839" t="s">
        <v>1000</v>
      </c>
    </row>
    <row r="51840" ht="12.75">
      <c r="B51840" t="s">
        <v>1001</v>
      </c>
    </row>
    <row r="51841" ht="12.75">
      <c r="B51841" t="s">
        <v>1002</v>
      </c>
    </row>
    <row r="51842" ht="12.75">
      <c r="B51842" t="s">
        <v>1003</v>
      </c>
    </row>
    <row r="51843" ht="12.75">
      <c r="B51843" t="s">
        <v>1004</v>
      </c>
    </row>
    <row r="51844" ht="12.75">
      <c r="B51844" t="s">
        <v>1005</v>
      </c>
    </row>
    <row r="51845" ht="12.75">
      <c r="B51845" t="s">
        <v>1006</v>
      </c>
    </row>
    <row r="51846" ht="12.75">
      <c r="B51846" t="s">
        <v>1007</v>
      </c>
    </row>
    <row r="51847" ht="12.75">
      <c r="B51847" t="s">
        <v>1008</v>
      </c>
    </row>
    <row r="51848" ht="12.75">
      <c r="B51848" t="s">
        <v>1009</v>
      </c>
    </row>
    <row r="51849" ht="12.75">
      <c r="B51849" t="s">
        <v>1010</v>
      </c>
    </row>
    <row r="51850" ht="12.75">
      <c r="B51850" t="s">
        <v>1011</v>
      </c>
    </row>
    <row r="51851" ht="12.75">
      <c r="B51851" t="s">
        <v>1012</v>
      </c>
    </row>
    <row r="51852" ht="12.75">
      <c r="B51852" t="s">
        <v>1013</v>
      </c>
    </row>
    <row r="51853" ht="12.75">
      <c r="B51853" t="s">
        <v>1014</v>
      </c>
    </row>
    <row r="51854" ht="12.75">
      <c r="B51854" t="s">
        <v>1015</v>
      </c>
    </row>
    <row r="51855" ht="12.75">
      <c r="B51855" t="s">
        <v>1016</v>
      </c>
    </row>
    <row r="51856" ht="12.75">
      <c r="B51856" t="s">
        <v>1017</v>
      </c>
    </row>
    <row r="51857" ht="12.75">
      <c r="B51857" t="s">
        <v>1018</v>
      </c>
    </row>
    <row r="51858" ht="12.75">
      <c r="B51858" t="s">
        <v>1019</v>
      </c>
    </row>
    <row r="51859" ht="12.75">
      <c r="B51859" t="s">
        <v>1020</v>
      </c>
    </row>
    <row r="51860" ht="12.75">
      <c r="B51860" t="s">
        <v>1021</v>
      </c>
    </row>
    <row r="51861" ht="12.75">
      <c r="B51861" t="s">
        <v>1022</v>
      </c>
    </row>
    <row r="51862" ht="12.75">
      <c r="B51862" t="s">
        <v>1023</v>
      </c>
    </row>
    <row r="51863" ht="12.75">
      <c r="B51863" t="s">
        <v>1024</v>
      </c>
    </row>
    <row r="51864" ht="12.75">
      <c r="B51864" t="s">
        <v>1025</v>
      </c>
    </row>
    <row r="51865" ht="12.75">
      <c r="B51865" t="s">
        <v>1026</v>
      </c>
    </row>
    <row r="51866" ht="12.75">
      <c r="B51866" t="s">
        <v>1027</v>
      </c>
    </row>
    <row r="51867" ht="12.75">
      <c r="B51867" t="s">
        <v>1028</v>
      </c>
    </row>
    <row r="51868" ht="12.75">
      <c r="B51868" t="s">
        <v>1029</v>
      </c>
    </row>
    <row r="51869" ht="12.75">
      <c r="B51869" t="s">
        <v>1030</v>
      </c>
    </row>
    <row r="51870" ht="12.75">
      <c r="B51870" t="s">
        <v>1031</v>
      </c>
    </row>
    <row r="51871" ht="12.75">
      <c r="B51871" t="s">
        <v>1032</v>
      </c>
    </row>
    <row r="51872" ht="12.75">
      <c r="B51872" t="s">
        <v>1033</v>
      </c>
    </row>
    <row r="51873" ht="12.75">
      <c r="B51873" t="s">
        <v>1034</v>
      </c>
    </row>
    <row r="51874" ht="12.75">
      <c r="B51874" t="s">
        <v>1035</v>
      </c>
    </row>
    <row r="51875" ht="12.75">
      <c r="B51875" t="s">
        <v>1036</v>
      </c>
    </row>
    <row r="51876" ht="12.75">
      <c r="B51876" t="s">
        <v>1037</v>
      </c>
    </row>
    <row r="51877" ht="12.75">
      <c r="B51877" t="s">
        <v>1038</v>
      </c>
    </row>
    <row r="51878" ht="12.75">
      <c r="B51878" t="s">
        <v>1039</v>
      </c>
    </row>
    <row r="51879" ht="12.75">
      <c r="B51879" t="s">
        <v>1040</v>
      </c>
    </row>
    <row r="51880" ht="12.75">
      <c r="B51880" t="s">
        <v>1041</v>
      </c>
    </row>
    <row r="51881" ht="12.75">
      <c r="B51881" t="s">
        <v>1042</v>
      </c>
    </row>
    <row r="51882" ht="12.75">
      <c r="B51882" t="s">
        <v>1043</v>
      </c>
    </row>
    <row r="51883" ht="12.75">
      <c r="B51883" t="s">
        <v>1044</v>
      </c>
    </row>
    <row r="51884" ht="12.75">
      <c r="B51884" t="s">
        <v>1045</v>
      </c>
    </row>
    <row r="51885" ht="12.75">
      <c r="B51885" t="s">
        <v>1046</v>
      </c>
    </row>
    <row r="51886" ht="12.75">
      <c r="B51886" t="s">
        <v>1047</v>
      </c>
    </row>
    <row r="51887" ht="12.75">
      <c r="B51887" t="s">
        <v>1048</v>
      </c>
    </row>
    <row r="51888" ht="12.75">
      <c r="B51888" t="s">
        <v>1049</v>
      </c>
    </row>
    <row r="51889" ht="12.75">
      <c r="B51889" t="s">
        <v>1050</v>
      </c>
    </row>
    <row r="51890" ht="12.75">
      <c r="B51890" t="s">
        <v>1051</v>
      </c>
    </row>
    <row r="51891" ht="12.75">
      <c r="B51891" t="s">
        <v>1052</v>
      </c>
    </row>
    <row r="51892" ht="12.75">
      <c r="B51892" t="s">
        <v>1053</v>
      </c>
    </row>
    <row r="51893" ht="12.75">
      <c r="B51893" t="s">
        <v>1054</v>
      </c>
    </row>
    <row r="51894" ht="12.75">
      <c r="B51894" t="s">
        <v>1055</v>
      </c>
    </row>
    <row r="51895" ht="12.75">
      <c r="B51895" t="s">
        <v>1056</v>
      </c>
    </row>
    <row r="51896" ht="12.75">
      <c r="B51896" t="s">
        <v>1057</v>
      </c>
    </row>
    <row r="51897" ht="12.75">
      <c r="B51897" t="s">
        <v>1058</v>
      </c>
    </row>
    <row r="51898" ht="12.75">
      <c r="B51898" t="s">
        <v>1059</v>
      </c>
    </row>
    <row r="51899" ht="12.75">
      <c r="B51899" t="s">
        <v>1060</v>
      </c>
    </row>
    <row r="51900" ht="12.75">
      <c r="B51900" t="s">
        <v>1061</v>
      </c>
    </row>
    <row r="51901" ht="12.75">
      <c r="B51901" t="s">
        <v>1062</v>
      </c>
    </row>
    <row r="51902" ht="12.75">
      <c r="B51902" t="s">
        <v>1063</v>
      </c>
    </row>
    <row r="51903" ht="12.75">
      <c r="B51903" t="s">
        <v>1064</v>
      </c>
    </row>
    <row r="51904" ht="12.75">
      <c r="B51904" t="s">
        <v>1065</v>
      </c>
    </row>
    <row r="51905" ht="12.75">
      <c r="B51905" t="s">
        <v>1066</v>
      </c>
    </row>
    <row r="51906" ht="12.75">
      <c r="B51906" t="s">
        <v>1067</v>
      </c>
    </row>
    <row r="51907" ht="12.75">
      <c r="B51907" t="s">
        <v>1068</v>
      </c>
    </row>
    <row r="51908" ht="12.75">
      <c r="B51908" t="s">
        <v>1069</v>
      </c>
    </row>
    <row r="51909" ht="12.75">
      <c r="B51909" t="s">
        <v>1070</v>
      </c>
    </row>
    <row r="51910" ht="12.75">
      <c r="B51910" t="s">
        <v>1071</v>
      </c>
    </row>
    <row r="51911" ht="12.75">
      <c r="B51911" t="s">
        <v>1072</v>
      </c>
    </row>
    <row r="51912" ht="12.75">
      <c r="B51912" t="s">
        <v>1073</v>
      </c>
    </row>
    <row r="51913" ht="12.75">
      <c r="B51913" t="s">
        <v>1074</v>
      </c>
    </row>
    <row r="51914" ht="12.75">
      <c r="B51914" t="s">
        <v>1075</v>
      </c>
    </row>
    <row r="51915" ht="12.75">
      <c r="B51915" t="s">
        <v>1076</v>
      </c>
    </row>
    <row r="51916" ht="12.75">
      <c r="B51916" t="s">
        <v>1077</v>
      </c>
    </row>
    <row r="51917" ht="12.75">
      <c r="B51917" t="s">
        <v>1078</v>
      </c>
    </row>
    <row r="51918" ht="12.75">
      <c r="B51918" t="s">
        <v>1079</v>
      </c>
    </row>
    <row r="51919" ht="12.75">
      <c r="B51919" t="s">
        <v>1080</v>
      </c>
    </row>
    <row r="51920" ht="12.75">
      <c r="B51920" t="s">
        <v>1081</v>
      </c>
    </row>
    <row r="51921" ht="12.75">
      <c r="B51921" t="s">
        <v>1082</v>
      </c>
    </row>
    <row r="51922" ht="12.75">
      <c r="B51922" t="s">
        <v>1083</v>
      </c>
    </row>
    <row r="51923" ht="12.75">
      <c r="B51923" t="s">
        <v>1084</v>
      </c>
    </row>
    <row r="51924" ht="12.75">
      <c r="B51924" t="s">
        <v>1085</v>
      </c>
    </row>
    <row r="51925" ht="12.75">
      <c r="B51925" t="s">
        <v>1086</v>
      </c>
    </row>
    <row r="51926" ht="12.75">
      <c r="B51926" t="s">
        <v>1087</v>
      </c>
    </row>
    <row r="51927" ht="12.75">
      <c r="B51927" t="s">
        <v>1088</v>
      </c>
    </row>
    <row r="51928" ht="12.75">
      <c r="B51928" t="s">
        <v>1089</v>
      </c>
    </row>
    <row r="51929" ht="12.75">
      <c r="B51929" t="s">
        <v>1090</v>
      </c>
    </row>
    <row r="51930" ht="12.75">
      <c r="B51930" t="s">
        <v>1091</v>
      </c>
    </row>
    <row r="51931" ht="12.75">
      <c r="B51931" t="s">
        <v>1092</v>
      </c>
    </row>
    <row r="51932" ht="12.75">
      <c r="B51932" t="s">
        <v>1093</v>
      </c>
    </row>
    <row r="51933" ht="12.75">
      <c r="B51933" t="s">
        <v>1094</v>
      </c>
    </row>
    <row r="51934" ht="12.75">
      <c r="B51934" t="s">
        <v>1095</v>
      </c>
    </row>
    <row r="51935" ht="12.75">
      <c r="B51935" t="s">
        <v>1096</v>
      </c>
    </row>
    <row r="51936" ht="12.75">
      <c r="B51936" t="s">
        <v>1097</v>
      </c>
    </row>
    <row r="51937" ht="12.75">
      <c r="B51937" t="s">
        <v>1098</v>
      </c>
    </row>
    <row r="51938" ht="12.75">
      <c r="B51938" t="s">
        <v>1099</v>
      </c>
    </row>
    <row r="51939" ht="12.75">
      <c r="B51939" t="s">
        <v>1100</v>
      </c>
    </row>
    <row r="51940" ht="12.75">
      <c r="B51940" t="s">
        <v>1101</v>
      </c>
    </row>
    <row r="51941" ht="12.75">
      <c r="B51941" t="s">
        <v>1102</v>
      </c>
    </row>
    <row r="51942" ht="12.75">
      <c r="B51942" t="s">
        <v>1103</v>
      </c>
    </row>
    <row r="51943" ht="12.75">
      <c r="B51943" t="s">
        <v>1104</v>
      </c>
    </row>
    <row r="51944" ht="12.75">
      <c r="B51944" t="s">
        <v>1105</v>
      </c>
    </row>
    <row r="51945" ht="12.75">
      <c r="B51945" t="s">
        <v>1106</v>
      </c>
    </row>
    <row r="51946" ht="12.75">
      <c r="B51946" t="s">
        <v>1107</v>
      </c>
    </row>
    <row r="51947" ht="12.75">
      <c r="B51947" t="s">
        <v>1108</v>
      </c>
    </row>
    <row r="51948" ht="12.75">
      <c r="B51948" t="s">
        <v>1109</v>
      </c>
    </row>
    <row r="51949" ht="12.75">
      <c r="B51949" t="s">
        <v>1110</v>
      </c>
    </row>
    <row r="51950" ht="12.75">
      <c r="B51950" t="s">
        <v>1111</v>
      </c>
    </row>
    <row r="51951" ht="12.75">
      <c r="B51951" t="s">
        <v>1112</v>
      </c>
    </row>
    <row r="51952" ht="12.75">
      <c r="B51952" t="s">
        <v>1113</v>
      </c>
    </row>
    <row r="51953" ht="12.75">
      <c r="B51953" t="s">
        <v>1114</v>
      </c>
    </row>
    <row r="51954" ht="12.75">
      <c r="B51954" t="s">
        <v>1115</v>
      </c>
    </row>
    <row r="51955" ht="12.75">
      <c r="B51955" t="s">
        <v>1116</v>
      </c>
    </row>
    <row r="51956" ht="12.75">
      <c r="B51956" t="s">
        <v>1117</v>
      </c>
    </row>
    <row r="51957" ht="12.75">
      <c r="B51957" t="s">
        <v>1118</v>
      </c>
    </row>
    <row r="51958" ht="12.75">
      <c r="B51958" t="s">
        <v>1119</v>
      </c>
    </row>
    <row r="51959" ht="12.75">
      <c r="B51959" t="s">
        <v>1120</v>
      </c>
    </row>
    <row r="51960" ht="12.75">
      <c r="B51960" t="s">
        <v>1121</v>
      </c>
    </row>
    <row r="51961" ht="12.75">
      <c r="B51961" t="s">
        <v>1122</v>
      </c>
    </row>
    <row r="51962" ht="12.75">
      <c r="B51962" t="s">
        <v>1123</v>
      </c>
    </row>
    <row r="51963" ht="12.75">
      <c r="B51963" t="s">
        <v>1124</v>
      </c>
    </row>
    <row r="51964" ht="12.75">
      <c r="B51964" t="s">
        <v>1125</v>
      </c>
    </row>
    <row r="51965" ht="12.75">
      <c r="B51965" t="s">
        <v>1126</v>
      </c>
    </row>
    <row r="51966" ht="12.75">
      <c r="B51966" t="s">
        <v>1127</v>
      </c>
    </row>
    <row r="51967" ht="12.75">
      <c r="B51967" t="s">
        <v>1128</v>
      </c>
    </row>
    <row r="51968" ht="12.75">
      <c r="B51968" t="s">
        <v>1129</v>
      </c>
    </row>
    <row r="51969" ht="12.75">
      <c r="B51969" t="s">
        <v>1130</v>
      </c>
    </row>
    <row r="51970" ht="12.75">
      <c r="B51970" t="s">
        <v>1131</v>
      </c>
    </row>
    <row r="51971" ht="12.75">
      <c r="B51971" t="s">
        <v>1132</v>
      </c>
    </row>
    <row r="51972" ht="12.75">
      <c r="B51972" t="s">
        <v>1133</v>
      </c>
    </row>
    <row r="51973" ht="12.75">
      <c r="B51973" t="s">
        <v>1134</v>
      </c>
    </row>
    <row r="51974" ht="12.75">
      <c r="B51974" t="s">
        <v>1135</v>
      </c>
    </row>
    <row r="51975" ht="12.75">
      <c r="B51975" t="s">
        <v>1136</v>
      </c>
    </row>
    <row r="51976" ht="12.75">
      <c r="B51976" t="s">
        <v>1137</v>
      </c>
    </row>
    <row r="51977" ht="12.75">
      <c r="B51977" t="s">
        <v>1138</v>
      </c>
    </row>
    <row r="51978" ht="12.75">
      <c r="B51978" t="s">
        <v>1139</v>
      </c>
    </row>
    <row r="51979" ht="12.75">
      <c r="B51979" t="s">
        <v>1140</v>
      </c>
    </row>
    <row r="51980" ht="12.75">
      <c r="B51980" t="s">
        <v>1141</v>
      </c>
    </row>
    <row r="51981" ht="12.75">
      <c r="B51981" t="s">
        <v>1142</v>
      </c>
    </row>
    <row r="51982" ht="12.75">
      <c r="B51982" t="s">
        <v>1143</v>
      </c>
    </row>
    <row r="51983" ht="12.75">
      <c r="B51983" t="s">
        <v>1144</v>
      </c>
    </row>
    <row r="51984" ht="12.75">
      <c r="B51984" t="s">
        <v>1145</v>
      </c>
    </row>
    <row r="51985" ht="12.75">
      <c r="B51985" t="s">
        <v>1146</v>
      </c>
    </row>
    <row r="51986" ht="12.75">
      <c r="B51986" t="s">
        <v>1147</v>
      </c>
    </row>
    <row r="51987" ht="12.75">
      <c r="B51987" t="s">
        <v>1148</v>
      </c>
    </row>
    <row r="51988" ht="12.75">
      <c r="B51988" t="s">
        <v>1149</v>
      </c>
    </row>
    <row r="51989" ht="12.75">
      <c r="B51989" t="s">
        <v>1150</v>
      </c>
    </row>
    <row r="51990" ht="12.75">
      <c r="B51990" t="s">
        <v>1151</v>
      </c>
    </row>
    <row r="51991" ht="12.75">
      <c r="B51991" t="s">
        <v>1152</v>
      </c>
    </row>
    <row r="51992" ht="12.75">
      <c r="B51992" t="s">
        <v>1153</v>
      </c>
    </row>
    <row r="51993" ht="12.75">
      <c r="B51993" t="s">
        <v>1154</v>
      </c>
    </row>
    <row r="51994" ht="12.75">
      <c r="B51994" t="s">
        <v>1155</v>
      </c>
    </row>
    <row r="51995" ht="12.75">
      <c r="B51995" t="s">
        <v>1156</v>
      </c>
    </row>
    <row r="51996" ht="12.75">
      <c r="B51996" t="s">
        <v>1157</v>
      </c>
    </row>
    <row r="51997" ht="12.75">
      <c r="B51997" t="s">
        <v>1158</v>
      </c>
    </row>
    <row r="51998" ht="12.75">
      <c r="B51998" t="s">
        <v>1159</v>
      </c>
    </row>
    <row r="51999" ht="12.75">
      <c r="B51999" t="s">
        <v>1160</v>
      </c>
    </row>
    <row r="52000" ht="12.75">
      <c r="B52000" t="s">
        <v>1161</v>
      </c>
    </row>
    <row r="52001" ht="12.75">
      <c r="B52001" t="s">
        <v>1162</v>
      </c>
    </row>
    <row r="52002" ht="12.75">
      <c r="B52002" t="s">
        <v>1163</v>
      </c>
    </row>
    <row r="52003" ht="12.75">
      <c r="B52003" t="s">
        <v>1164</v>
      </c>
    </row>
    <row r="52004" ht="12.75">
      <c r="B52004" t="s">
        <v>1165</v>
      </c>
    </row>
    <row r="52005" ht="12.75">
      <c r="B52005" t="s">
        <v>1166</v>
      </c>
    </row>
    <row r="52006" ht="12.75">
      <c r="B52006" t="s">
        <v>1167</v>
      </c>
    </row>
    <row r="52007" ht="12.75">
      <c r="B52007" t="s">
        <v>1168</v>
      </c>
    </row>
    <row r="52008" ht="12.75">
      <c r="B52008" t="s">
        <v>1169</v>
      </c>
    </row>
    <row r="52009" ht="12.75">
      <c r="B52009" t="s">
        <v>1170</v>
      </c>
    </row>
    <row r="52010" ht="12.75">
      <c r="B52010" t="s">
        <v>1171</v>
      </c>
    </row>
    <row r="52011" ht="12.75">
      <c r="B52011" t="s">
        <v>1172</v>
      </c>
    </row>
    <row r="52012" ht="12.75">
      <c r="B52012" t="s">
        <v>1173</v>
      </c>
    </row>
    <row r="52013" ht="12.75">
      <c r="B52013" t="s">
        <v>1174</v>
      </c>
    </row>
    <row r="52014" ht="12.75">
      <c r="B52014" t="s">
        <v>1175</v>
      </c>
    </row>
    <row r="52015" ht="12.75">
      <c r="B52015" t="s">
        <v>1176</v>
      </c>
    </row>
    <row r="52016" ht="12.75">
      <c r="B52016" t="s">
        <v>1177</v>
      </c>
    </row>
    <row r="52017" ht="12.75">
      <c r="B52017" t="s">
        <v>1178</v>
      </c>
    </row>
    <row r="52018" ht="12.75">
      <c r="B52018" t="s">
        <v>1179</v>
      </c>
    </row>
    <row r="52019" ht="12.75">
      <c r="B52019" t="s">
        <v>1180</v>
      </c>
    </row>
    <row r="52020" ht="12.75">
      <c r="B52020" t="s">
        <v>1181</v>
      </c>
    </row>
    <row r="52021" ht="12.75">
      <c r="B52021" t="s">
        <v>1182</v>
      </c>
    </row>
    <row r="52022" ht="12.75">
      <c r="B52022" t="s">
        <v>1183</v>
      </c>
    </row>
    <row r="52023" ht="12.75">
      <c r="B52023" t="s">
        <v>1184</v>
      </c>
    </row>
    <row r="52024" ht="12.75">
      <c r="B52024" t="s">
        <v>1185</v>
      </c>
    </row>
    <row r="52025" ht="12.75">
      <c r="B52025" t="s">
        <v>1186</v>
      </c>
    </row>
    <row r="52026" ht="12.75">
      <c r="B52026" t="s">
        <v>1187</v>
      </c>
    </row>
    <row r="52027" ht="12.75">
      <c r="B52027" t="s">
        <v>1188</v>
      </c>
    </row>
    <row r="52028" ht="12.75">
      <c r="B52028" t="s">
        <v>1189</v>
      </c>
    </row>
    <row r="52029" ht="12.75">
      <c r="B52029" t="s">
        <v>1190</v>
      </c>
    </row>
    <row r="52030" ht="12.75">
      <c r="B52030" t="s">
        <v>1191</v>
      </c>
    </row>
    <row r="52031" ht="12.75">
      <c r="B52031" t="s">
        <v>1192</v>
      </c>
    </row>
    <row r="52032" ht="12.75">
      <c r="B52032" t="s">
        <v>1193</v>
      </c>
    </row>
    <row r="52033" ht="12.75">
      <c r="B52033" t="s">
        <v>1194</v>
      </c>
    </row>
    <row r="52034" ht="12.75">
      <c r="B52034" t="s">
        <v>1195</v>
      </c>
    </row>
    <row r="52035" ht="12.75">
      <c r="B52035" t="s">
        <v>1196</v>
      </c>
    </row>
    <row r="52036" ht="12.75">
      <c r="B52036" t="s">
        <v>1197</v>
      </c>
    </row>
    <row r="52037" ht="12.75">
      <c r="B52037" t="s">
        <v>1198</v>
      </c>
    </row>
    <row r="52038" ht="12.75">
      <c r="B52038" t="s">
        <v>1199</v>
      </c>
    </row>
    <row r="52039" ht="12.75">
      <c r="B52039" t="s">
        <v>1200</v>
      </c>
    </row>
    <row r="52040" ht="12.75">
      <c r="B52040" t="s">
        <v>1201</v>
      </c>
    </row>
    <row r="52041" ht="12.75">
      <c r="B52041" t="s">
        <v>1202</v>
      </c>
    </row>
    <row r="52042" ht="12.75">
      <c r="B52042" t="s">
        <v>1203</v>
      </c>
    </row>
    <row r="52043" ht="12.75">
      <c r="B52043" t="s">
        <v>1204</v>
      </c>
    </row>
    <row r="52044" ht="12.75">
      <c r="B52044" t="s">
        <v>1205</v>
      </c>
    </row>
    <row r="52045" ht="12.75">
      <c r="B52045" t="s">
        <v>1206</v>
      </c>
    </row>
    <row r="52046" ht="12.75">
      <c r="B52046" t="s">
        <v>1207</v>
      </c>
    </row>
    <row r="52047" ht="12.75">
      <c r="B52047" t="s">
        <v>1208</v>
      </c>
    </row>
    <row r="52048" ht="12.75">
      <c r="B52048" t="s">
        <v>1209</v>
      </c>
    </row>
    <row r="52049" ht="12.75">
      <c r="B52049" t="s">
        <v>1210</v>
      </c>
    </row>
    <row r="52050" ht="12.75">
      <c r="B52050" t="s">
        <v>1211</v>
      </c>
    </row>
    <row r="52051" ht="12.75">
      <c r="B52051" t="s">
        <v>1212</v>
      </c>
    </row>
    <row r="52052" ht="12.75">
      <c r="B52052" t="s">
        <v>1213</v>
      </c>
    </row>
    <row r="52053" ht="12.75">
      <c r="B52053" t="s">
        <v>1214</v>
      </c>
    </row>
    <row r="52054" ht="12.75">
      <c r="B52054" t="s">
        <v>1215</v>
      </c>
    </row>
    <row r="52055" ht="12.75">
      <c r="B52055" t="s">
        <v>1216</v>
      </c>
    </row>
    <row r="52056" ht="12.75">
      <c r="B52056" t="s">
        <v>1217</v>
      </c>
    </row>
    <row r="52057" ht="12.75">
      <c r="B52057" t="s">
        <v>1218</v>
      </c>
    </row>
    <row r="52058" ht="12.75">
      <c r="B52058" t="s">
        <v>1219</v>
      </c>
    </row>
    <row r="52059" ht="12.75">
      <c r="B52059" t="s">
        <v>1220</v>
      </c>
    </row>
    <row r="52060" ht="12.75">
      <c r="B52060" t="s">
        <v>1221</v>
      </c>
    </row>
    <row r="52061" ht="12.75">
      <c r="B52061" t="s">
        <v>1222</v>
      </c>
    </row>
    <row r="52062" ht="12.75">
      <c r="B52062" t="s">
        <v>1223</v>
      </c>
    </row>
    <row r="52063" ht="12.75">
      <c r="B52063" t="s">
        <v>1224</v>
      </c>
    </row>
    <row r="52064" ht="12.75">
      <c r="B52064" t="s">
        <v>1225</v>
      </c>
    </row>
    <row r="52065" ht="12.75">
      <c r="B52065" t="s">
        <v>1226</v>
      </c>
    </row>
    <row r="52066" ht="12.75">
      <c r="B52066" t="s">
        <v>1227</v>
      </c>
    </row>
    <row r="52067" ht="12.75">
      <c r="B52067" t="s">
        <v>1228</v>
      </c>
    </row>
    <row r="52068" ht="12.75">
      <c r="B52068" t="s">
        <v>1229</v>
      </c>
    </row>
    <row r="52069" ht="12.75">
      <c r="B52069" t="s">
        <v>1230</v>
      </c>
    </row>
    <row r="52070" ht="12.75">
      <c r="B52070" t="s">
        <v>1231</v>
      </c>
    </row>
    <row r="52071" ht="12.75">
      <c r="B52071" t="s">
        <v>1232</v>
      </c>
    </row>
    <row r="52072" ht="12.75">
      <c r="B52072" t="s">
        <v>1233</v>
      </c>
    </row>
    <row r="52073" ht="12.75">
      <c r="B52073" t="s">
        <v>1234</v>
      </c>
    </row>
    <row r="52074" ht="12.75">
      <c r="B52074" t="s">
        <v>1235</v>
      </c>
    </row>
    <row r="52075" ht="12.75">
      <c r="B52075" t="s">
        <v>1236</v>
      </c>
    </row>
    <row r="52076" ht="12.75">
      <c r="B52076" t="s">
        <v>1237</v>
      </c>
    </row>
    <row r="52077" ht="12.75">
      <c r="B52077" t="s">
        <v>1238</v>
      </c>
    </row>
    <row r="52078" ht="12.75">
      <c r="B52078" t="s">
        <v>1239</v>
      </c>
    </row>
    <row r="52079" ht="12.75">
      <c r="B52079" t="s">
        <v>1240</v>
      </c>
    </row>
    <row r="52080" ht="12.75">
      <c r="B52080" t="s">
        <v>1241</v>
      </c>
    </row>
    <row r="52081" ht="12.75">
      <c r="B52081" t="s">
        <v>1242</v>
      </c>
    </row>
    <row r="52082" ht="12.75">
      <c r="B52082" t="s">
        <v>1243</v>
      </c>
    </row>
    <row r="52083" ht="12.75">
      <c r="B52083" t="s">
        <v>1244</v>
      </c>
    </row>
    <row r="52084" ht="12.75">
      <c r="B52084" t="s">
        <v>1245</v>
      </c>
    </row>
    <row r="52085" ht="12.75">
      <c r="B52085" t="s">
        <v>1246</v>
      </c>
    </row>
    <row r="52086" ht="12.75">
      <c r="B52086" t="s">
        <v>1247</v>
      </c>
    </row>
    <row r="52087" ht="12.75">
      <c r="B52087" t="s">
        <v>1248</v>
      </c>
    </row>
    <row r="52088" ht="12.75">
      <c r="B52088" t="s">
        <v>1249</v>
      </c>
    </row>
    <row r="52089" ht="12.75">
      <c r="B52089" t="s">
        <v>1250</v>
      </c>
    </row>
    <row r="52090" ht="12.75">
      <c r="B52090" t="s">
        <v>1251</v>
      </c>
    </row>
    <row r="52091" ht="12.75">
      <c r="B52091" t="s">
        <v>1252</v>
      </c>
    </row>
    <row r="52092" ht="12.75">
      <c r="B52092" t="s">
        <v>1253</v>
      </c>
    </row>
    <row r="52093" ht="12.75">
      <c r="B52093" t="s">
        <v>1254</v>
      </c>
    </row>
    <row r="52094" ht="12.75">
      <c r="B52094" t="s">
        <v>1255</v>
      </c>
    </row>
    <row r="52095" ht="12.75">
      <c r="B52095" t="s">
        <v>1256</v>
      </c>
    </row>
    <row r="52096" ht="12.75">
      <c r="B52096" t="s">
        <v>1257</v>
      </c>
    </row>
    <row r="52097" ht="12.75">
      <c r="B52097" t="s">
        <v>1258</v>
      </c>
    </row>
    <row r="52098" ht="12.75">
      <c r="B52098" t="s">
        <v>1259</v>
      </c>
    </row>
    <row r="52099" ht="12.75">
      <c r="B52099" t="s">
        <v>1260</v>
      </c>
    </row>
    <row r="52100" ht="12.75">
      <c r="B52100" t="s">
        <v>1261</v>
      </c>
    </row>
    <row r="52101" ht="12.75">
      <c r="B52101" t="s">
        <v>1262</v>
      </c>
    </row>
    <row r="52102" ht="12.75">
      <c r="B52102" t="s">
        <v>1263</v>
      </c>
    </row>
    <row r="52103" ht="12.75">
      <c r="B52103" t="s">
        <v>1264</v>
      </c>
    </row>
    <row r="52104" ht="12.75">
      <c r="B52104" t="s">
        <v>1265</v>
      </c>
    </row>
    <row r="52105" ht="12.75">
      <c r="B52105" t="s">
        <v>1266</v>
      </c>
    </row>
    <row r="52106" ht="12.75">
      <c r="B52106" t="s">
        <v>1267</v>
      </c>
    </row>
    <row r="52107" ht="12.75">
      <c r="B52107" t="s">
        <v>1268</v>
      </c>
    </row>
    <row r="52108" ht="12.75">
      <c r="B52108" t="s">
        <v>1269</v>
      </c>
    </row>
    <row r="52109" ht="12.75">
      <c r="B52109" t="s">
        <v>1270</v>
      </c>
    </row>
    <row r="52110" ht="12.75">
      <c r="B52110" t="s">
        <v>1271</v>
      </c>
    </row>
    <row r="52111" ht="12.75">
      <c r="B52111" t="s">
        <v>1272</v>
      </c>
    </row>
    <row r="52112" ht="12.75">
      <c r="B52112" t="s">
        <v>1273</v>
      </c>
    </row>
    <row r="52113" ht="12.75">
      <c r="B52113" t="s">
        <v>1274</v>
      </c>
    </row>
    <row r="52114" ht="12.75">
      <c r="B52114" t="s">
        <v>1275</v>
      </c>
    </row>
    <row r="52115" ht="12.75">
      <c r="B52115" t="s">
        <v>1276</v>
      </c>
    </row>
    <row r="52116" ht="12.75">
      <c r="B52116" t="s">
        <v>1277</v>
      </c>
    </row>
    <row r="52117" ht="12.75">
      <c r="B52117" t="s">
        <v>1278</v>
      </c>
    </row>
    <row r="52118" ht="12.75">
      <c r="B52118" t="s">
        <v>1279</v>
      </c>
    </row>
    <row r="52119" ht="12.75">
      <c r="B52119" t="s">
        <v>1280</v>
      </c>
    </row>
    <row r="52120" ht="12.75">
      <c r="B52120" t="s">
        <v>1281</v>
      </c>
    </row>
    <row r="52121" ht="12.75">
      <c r="B52121" t="s">
        <v>1282</v>
      </c>
    </row>
    <row r="52122" ht="12.75">
      <c r="B52122" t="s">
        <v>1283</v>
      </c>
    </row>
    <row r="52123" ht="12.75">
      <c r="B52123" t="s">
        <v>1284</v>
      </c>
    </row>
    <row r="52124" ht="12.75">
      <c r="B52124" t="s">
        <v>1285</v>
      </c>
    </row>
    <row r="52125" ht="12.75">
      <c r="B52125" t="s">
        <v>1286</v>
      </c>
    </row>
    <row r="52126" ht="12.75">
      <c r="B52126" t="s">
        <v>1287</v>
      </c>
    </row>
    <row r="52127" ht="12.75">
      <c r="B52127" t="s">
        <v>1288</v>
      </c>
    </row>
    <row r="52128" ht="12.75">
      <c r="B52128" t="s">
        <v>1289</v>
      </c>
    </row>
    <row r="52129" ht="12.75">
      <c r="B52129" t="s">
        <v>1290</v>
      </c>
    </row>
    <row r="52130" ht="12.75">
      <c r="B52130" t="s">
        <v>1291</v>
      </c>
    </row>
    <row r="52131" ht="12.75">
      <c r="B52131" t="s">
        <v>1292</v>
      </c>
    </row>
    <row r="52132" ht="12.75">
      <c r="B52132" t="s">
        <v>1293</v>
      </c>
    </row>
    <row r="52133" ht="12.75">
      <c r="B52133" t="s">
        <v>1294</v>
      </c>
    </row>
    <row r="52134" ht="12.75">
      <c r="B52134" t="s">
        <v>1295</v>
      </c>
    </row>
    <row r="52135" ht="12.75">
      <c r="B52135" t="s">
        <v>1296</v>
      </c>
    </row>
    <row r="52136" ht="12.75">
      <c r="B52136" t="s">
        <v>1297</v>
      </c>
    </row>
    <row r="52137" ht="12.75">
      <c r="B52137" t="s">
        <v>1298</v>
      </c>
    </row>
    <row r="52138" ht="12.75">
      <c r="B52138" t="s">
        <v>1299</v>
      </c>
    </row>
    <row r="52139" ht="12.75">
      <c r="B52139" t="s">
        <v>1300</v>
      </c>
    </row>
    <row r="52140" ht="12.75">
      <c r="B52140" t="s">
        <v>1301</v>
      </c>
    </row>
    <row r="52141" ht="12.75">
      <c r="B52141" t="s">
        <v>1302</v>
      </c>
    </row>
    <row r="52142" ht="12.75">
      <c r="B52142" t="s">
        <v>1303</v>
      </c>
    </row>
    <row r="52143" ht="12.75">
      <c r="B52143" t="s">
        <v>1304</v>
      </c>
    </row>
    <row r="52144" ht="12.75">
      <c r="B52144" t="s">
        <v>1305</v>
      </c>
    </row>
    <row r="52145" ht="12.75">
      <c r="B52145" t="s">
        <v>1306</v>
      </c>
    </row>
    <row r="52146" ht="12.75">
      <c r="B52146" t="s">
        <v>1307</v>
      </c>
    </row>
    <row r="52147" ht="12.75">
      <c r="B52147" t="s">
        <v>1308</v>
      </c>
    </row>
    <row r="52148" ht="12.75">
      <c r="B52148" t="s">
        <v>1309</v>
      </c>
    </row>
    <row r="52149" ht="12.75">
      <c r="B52149" t="s">
        <v>1310</v>
      </c>
    </row>
    <row r="52150" ht="12.75">
      <c r="B52150" t="s">
        <v>1311</v>
      </c>
    </row>
    <row r="52151" ht="12.75">
      <c r="B52151" t="s">
        <v>1312</v>
      </c>
    </row>
    <row r="52152" ht="12.75">
      <c r="B52152" t="s">
        <v>1313</v>
      </c>
    </row>
    <row r="52153" ht="12.75">
      <c r="B52153" t="s">
        <v>1314</v>
      </c>
    </row>
    <row r="52154" ht="12.75">
      <c r="B52154" t="s">
        <v>1315</v>
      </c>
    </row>
    <row r="52155" ht="12.75">
      <c r="B52155" t="s">
        <v>1316</v>
      </c>
    </row>
    <row r="52156" ht="12.75">
      <c r="B52156" t="s">
        <v>1317</v>
      </c>
    </row>
    <row r="52157" ht="12.75">
      <c r="B52157" t="s">
        <v>1318</v>
      </c>
    </row>
    <row r="52158" ht="12.75">
      <c r="B52158" t="s">
        <v>1319</v>
      </c>
    </row>
  </sheetData>
  <sheetProtection/>
  <mergeCells count="9">
    <mergeCell ref="B28:G28"/>
    <mergeCell ref="B33:G33"/>
    <mergeCell ref="B38:G38"/>
    <mergeCell ref="D1:H1"/>
    <mergeCell ref="D2:H2"/>
    <mergeCell ref="B8:G8"/>
    <mergeCell ref="B13:G13"/>
    <mergeCell ref="B18:G18"/>
    <mergeCell ref="B23:G23"/>
  </mergeCells>
  <dataValidations count="23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" error="Escriba un texto " sqref="D11">
      <formula1>0</formula1>
      <formula2>3500</formula2>
    </dataValidation>
    <dataValidation type="list" allowBlank="1" showInputMessage="1" showErrorMessage="1" promptTitle="Seleccione un elemento de la lista" prompt="&#10;Seleccione de la lista el Municipio donde se encuentra la explotación." errorTitle="Entrada no válida" error="Por favor seleccione un elemento de la lista" sqref="E11">
      <formula1>$B$51002:$B$52158</formula1>
    </dataValidation>
    <dataValidation type="decimal" allowBlank="1" showInputMessage="1" showErrorMessage="1" promptTitle="Escriba un número en esta casilla" prompt="&#10;Registre EN NÚMERO la cantidad de personas dedicadas al barequeo por municipio e inscritos en la Alcaldía, para explotación de los materiales de construcción descritos.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G11">
      <formula1>0</formula1>
      <formula2>390</formula2>
    </dataValidation>
    <dataValidation type="list" allowBlank="1" showInputMessage="1" showErrorMessage="1" promptTitle="Seleccione un elemento de la lista" prompt="&#10;Seleccione de la lista el MUNICIPIO donde se encuentra la explotación." errorTitle="Entrada no válida" error="Por favor seleccione un elemento de la lista" sqref="E16">
      <formula1>$B$51002:$B$52158</formula1>
    </dataValidation>
    <dataValidation type="decimal" allowBlank="1" showInputMessage="1" showErrorMessage="1" promptTitle="Escriba un número en esta casilla" prompt="&#10;Registre EN NÚMERO la cantidad de personas dedicadas al barequeo por municipio e inscritos en la Alcaldía, para explotación del material de recebo.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G16">
      <formula1>0</formula1>
      <formula2>390</formula2>
    </dataValidation>
    <dataValidation type="list" allowBlank="1" showInputMessage="1" showErrorMessage="1" promptTitle="Seleccione un elemento de la lista" prompt="&#10;Seleccione de la lista el MUNICIPIO donde se encuentra la explotación." errorTitle="Entrada no válida" error="Por favor seleccione un elemento de la lista" sqref="E21">
      <formula1>$B$51002:$B$52158</formula1>
    </dataValidation>
    <dataValidation type="decimal" allowBlank="1" showInputMessage="1" showErrorMessage="1" promptTitle="Escriba un número en esta casilla" prompt="&#10;Registre EN NÚMERO la cantidad de personas dedicadas al barequeo por municipio e inscritos en la Alcaldía, para explotación de arcillas para ladrillos.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G21">
      <formula1>0</formula1>
      <formula2>390</formula2>
    </dataValidation>
    <dataValidation type="list" allowBlank="1" showInputMessage="1" showErrorMessage="1" promptTitle="Seleccione un elemento de la lista" prompt="&#10;Seleccione de la lista el municipio donde se encuentra la explotación." errorTitle="Entrada no válida" error="Por favor seleccione un elemento de la lista" sqref="E26">
      <formula1>$B$51002:$B$52158</formula1>
    </dataValidation>
    <dataValidation type="decimal" allowBlank="1" showInputMessage="1" showErrorMessage="1" promptTitle="Escriba un número en esta casilla" prompt="&#10;Registre EN NÚMERO la cantidad de personas dedicadas al barequeo por municipio e inscritos en la Alcaldía, para explotación de los materiales de construcción descritos." errorTitle="Entrada no válida" error="Por favor escriba un número" sqref="F2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G26">
      <formula1>0</formula1>
      <formula2>390</formula2>
    </dataValidation>
    <dataValidation type="list" allowBlank="1" showInputMessage="1" showErrorMessage="1" promptTitle="Seleccione un elemento de la lista" prompt="&#10;Seleccione de la lista el municipio donde se encuentra la explotación." errorTitle="Entrada no válida" error="Por favor seleccione un elemento de la lista" sqref="E31">
      <formula1>$B$51002:$B$52158</formula1>
    </dataValidation>
    <dataValidation type="decimal" allowBlank="1" showInputMessage="1" showErrorMessage="1" promptTitle="Escriba un número en esta casilla" prompt="&#10;Registre EN NÚMERO la cantidad de personas dedicadas al barequeo por municipio e inscritos en la Alcaldía, para explotación del material de recebo." errorTitle="Entrada no válida" error="Por favor escriba un número" sqref="F3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G31">
      <formula1>0</formula1>
      <formula2>390</formula2>
    </dataValidation>
    <dataValidation type="list" allowBlank="1" showInputMessage="1" showErrorMessage="1" promptTitle="Seleccione un elemento de la lista" prompt="&#10;Seleccione de la lista el municipio donde se encuentra la explotación." errorTitle="Entrada no válida" error="Por favor seleccione un elemento de la lista" sqref="E36">
      <formula1>$B$51002:$B$52158</formula1>
    </dataValidation>
    <dataValidation type="decimal" allowBlank="1" showInputMessage="1" showErrorMessage="1" promptTitle="Escriba un número en esta casilla" prompt="&#10;Registre EN NÚMERO la cantidad de personas dedicadas al barequeo por municipio e inscritos en la Alcaldía, para explotación de los ladrillos fabricados con arcillas." errorTitle="Entrada no válida" error="Por favor escriba un número" sqref="F3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G36">
      <formula1>0</formula1>
      <formula2>390</formula2>
    </dataValidation>
    <dataValidation type="list" allowBlank="1" showInputMessage="1" showErrorMessage="1" promptTitle="Seleccione un elemento de la lista" prompt="&#10;Seleccione de la lista el municipio donde se encuentra la explotación." errorTitle="Entrada no válida" error="Por favor seleccione un elemento de la lista" sqref="E41">
      <formula1>$B$51002:$B$52158</formula1>
    </dataValidation>
    <dataValidation type="decimal" allowBlank="1" showInputMessage="1" showErrorMessage="1" promptTitle="Escriba un número en esta casilla" prompt="&#10;Registre EN NÚMERO la cantidad de personas dedicadas al barequeo por municipio e inscritos en la Alcaldía, para explotación de minería de subsistencia." errorTitle="Entrada no válida" error="Por favor escriba un número" sqref="F4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G41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51007"/>
  <sheetViews>
    <sheetView zoomScalePageLayoutView="0" workbookViewId="0" topLeftCell="A1">
      <selection activeCell="D31" sqref="C30:D31"/>
    </sheetView>
  </sheetViews>
  <sheetFormatPr defaultColWidth="0" defaultRowHeight="12.75"/>
  <cols>
    <col min="1" max="1" width="9.140625" style="0" customWidth="1"/>
    <col min="2" max="2" width="10.00390625" style="0" customWidth="1"/>
    <col min="3" max="3" width="32.8515625" style="0" customWidth="1"/>
    <col min="4" max="4" width="19.00390625" style="0" customWidth="1"/>
    <col min="5" max="5" width="15.00390625" style="0" customWidth="1"/>
    <col min="6" max="6" width="27.00390625" style="0" customWidth="1"/>
    <col min="7" max="7" width="28.00390625" style="0" customWidth="1"/>
    <col min="8" max="8" width="31.00390625" style="0" customWidth="1"/>
    <col min="9" max="9" width="43.00390625" style="0" customWidth="1"/>
    <col min="10" max="10" width="47.00390625" style="0" customWidth="1"/>
    <col min="11" max="11" width="19.00390625" style="0" customWidth="1"/>
    <col min="12" max="12" width="9.140625" style="0" customWidth="1"/>
    <col min="13" max="16384" width="8.8515625" style="0" hidden="1" customWidth="1"/>
  </cols>
  <sheetData>
    <row r="1" spans="2:8" ht="12.75">
      <c r="B1" s="1" t="s">
        <v>0</v>
      </c>
      <c r="C1" s="1">
        <v>57</v>
      </c>
      <c r="D1" s="14" t="s">
        <v>1</v>
      </c>
      <c r="E1" s="15"/>
      <c r="F1" s="15"/>
      <c r="G1" s="15"/>
      <c r="H1" s="15"/>
    </row>
    <row r="2" spans="2:8" ht="12.75">
      <c r="B2" s="1" t="s">
        <v>2</v>
      </c>
      <c r="C2" s="1">
        <v>156</v>
      </c>
      <c r="D2" s="14" t="s">
        <v>1330</v>
      </c>
      <c r="E2" s="15"/>
      <c r="F2" s="15"/>
      <c r="G2" s="15"/>
      <c r="H2" s="15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4041</v>
      </c>
    </row>
    <row r="5" spans="2:3" ht="12.75">
      <c r="B5" s="1" t="s">
        <v>6</v>
      </c>
      <c r="C5" s="5">
        <v>40908</v>
      </c>
    </row>
    <row r="6" spans="2:4" ht="12.75">
      <c r="B6" s="1" t="s">
        <v>7</v>
      </c>
      <c r="C6" s="1">
        <v>12</v>
      </c>
      <c r="D6" s="1" t="s">
        <v>8</v>
      </c>
    </row>
    <row r="8" spans="1:11" ht="12.75">
      <c r="A8" s="1" t="s">
        <v>9</v>
      </c>
      <c r="B8" s="14" t="s">
        <v>1331</v>
      </c>
      <c r="C8" s="15"/>
      <c r="D8" s="15"/>
      <c r="E8" s="15"/>
      <c r="F8" s="15"/>
      <c r="G8" s="15"/>
      <c r="H8" s="15"/>
      <c r="I8" s="15"/>
      <c r="J8" s="15"/>
      <c r="K8" s="15"/>
    </row>
    <row r="9" spans="3:11" ht="12.75">
      <c r="C9" s="1">
        <v>2</v>
      </c>
      <c r="D9" s="1">
        <v>3</v>
      </c>
      <c r="E9" s="1">
        <v>4</v>
      </c>
      <c r="F9" s="1">
        <v>7</v>
      </c>
      <c r="G9" s="1">
        <v>8</v>
      </c>
      <c r="H9" s="1">
        <v>12</v>
      </c>
      <c r="I9" s="1">
        <v>16</v>
      </c>
      <c r="J9" s="1">
        <v>19</v>
      </c>
      <c r="K9" s="1">
        <v>20</v>
      </c>
    </row>
    <row r="10" spans="3:11" ht="12.75">
      <c r="C10" s="1" t="s">
        <v>11</v>
      </c>
      <c r="D10" s="1" t="s">
        <v>12</v>
      </c>
      <c r="E10" s="1" t="s">
        <v>1332</v>
      </c>
      <c r="F10" s="1" t="s">
        <v>1333</v>
      </c>
      <c r="G10" s="1" t="s">
        <v>1334</v>
      </c>
      <c r="H10" s="1" t="s">
        <v>1335</v>
      </c>
      <c r="I10" s="1" t="s">
        <v>1336</v>
      </c>
      <c r="J10" s="1" t="s">
        <v>1337</v>
      </c>
      <c r="K10" s="1" t="s">
        <v>21</v>
      </c>
    </row>
    <row r="11" spans="1:11" ht="12.75">
      <c r="A11" s="1">
        <v>10</v>
      </c>
      <c r="C11" s="4" t="s">
        <v>25</v>
      </c>
      <c r="D11" s="4" t="s">
        <v>25</v>
      </c>
      <c r="E11" s="2" t="s">
        <v>1338</v>
      </c>
      <c r="F11" s="4" t="s">
        <v>25</v>
      </c>
      <c r="G11" s="3" t="s">
        <v>25</v>
      </c>
      <c r="H11" s="4"/>
      <c r="I11" s="4" t="s">
        <v>25</v>
      </c>
      <c r="J11" s="4"/>
      <c r="K11" s="4" t="s">
        <v>25</v>
      </c>
    </row>
    <row r="12" spans="1:11" ht="12.75">
      <c r="A12" s="1">
        <v>20</v>
      </c>
      <c r="C12" s="2" t="s">
        <v>25</v>
      </c>
      <c r="D12" s="2" t="s">
        <v>25</v>
      </c>
      <c r="E12" s="2" t="s">
        <v>1346</v>
      </c>
      <c r="F12" s="4" t="s">
        <v>25</v>
      </c>
      <c r="G12" s="3" t="s">
        <v>25</v>
      </c>
      <c r="H12" s="4"/>
      <c r="I12" s="4" t="s">
        <v>25</v>
      </c>
      <c r="J12" s="4"/>
      <c r="K12" s="4" t="s">
        <v>25</v>
      </c>
    </row>
    <row r="13" spans="1:11" ht="12.75">
      <c r="A13" s="1">
        <v>30</v>
      </c>
      <c r="C13" s="2" t="s">
        <v>25</v>
      </c>
      <c r="D13" s="2" t="s">
        <v>25</v>
      </c>
      <c r="E13" s="2" t="s">
        <v>1347</v>
      </c>
      <c r="F13" s="4" t="s">
        <v>25</v>
      </c>
      <c r="G13" s="3" t="s">
        <v>25</v>
      </c>
      <c r="H13" s="4"/>
      <c r="I13" s="4" t="s">
        <v>25</v>
      </c>
      <c r="J13" s="4"/>
      <c r="K13" s="4" t="s">
        <v>25</v>
      </c>
    </row>
    <row r="14" spans="1:11" ht="12.75">
      <c r="A14" s="1">
        <v>40</v>
      </c>
      <c r="C14" s="2" t="s">
        <v>25</v>
      </c>
      <c r="D14" s="2" t="s">
        <v>25</v>
      </c>
      <c r="E14" s="2" t="s">
        <v>1348</v>
      </c>
      <c r="F14" s="4" t="s">
        <v>25</v>
      </c>
      <c r="G14" s="3" t="s">
        <v>25</v>
      </c>
      <c r="H14" s="4"/>
      <c r="I14" s="4" t="s">
        <v>25</v>
      </c>
      <c r="J14" s="4"/>
      <c r="K14" s="4" t="s">
        <v>25</v>
      </c>
    </row>
    <row r="15" spans="1:11" ht="12.75">
      <c r="A15" s="1">
        <v>50</v>
      </c>
      <c r="C15" s="2" t="s">
        <v>25</v>
      </c>
      <c r="D15" s="2" t="s">
        <v>25</v>
      </c>
      <c r="E15" s="2" t="s">
        <v>1349</v>
      </c>
      <c r="F15" s="4" t="s">
        <v>25</v>
      </c>
      <c r="G15" s="3" t="s">
        <v>25</v>
      </c>
      <c r="H15" s="4"/>
      <c r="I15" s="4" t="s">
        <v>25</v>
      </c>
      <c r="J15" s="4"/>
      <c r="K15" s="4" t="s">
        <v>25</v>
      </c>
    </row>
    <row r="16" spans="1:11" ht="12.75">
      <c r="A16" s="1">
        <v>60</v>
      </c>
      <c r="C16" s="2" t="s">
        <v>25</v>
      </c>
      <c r="D16" s="2" t="s">
        <v>25</v>
      </c>
      <c r="E16" s="2" t="s">
        <v>1350</v>
      </c>
      <c r="F16" s="2" t="s">
        <v>25</v>
      </c>
      <c r="G16" s="2" t="s">
        <v>25</v>
      </c>
      <c r="H16" s="2" t="s">
        <v>25</v>
      </c>
      <c r="I16" s="4" t="s">
        <v>25</v>
      </c>
      <c r="J16" s="4"/>
      <c r="K16" s="4" t="s">
        <v>25</v>
      </c>
    </row>
    <row r="25" spans="3:6" ht="12.75">
      <c r="C25" s="7" t="s">
        <v>1383</v>
      </c>
      <c r="D25" s="8"/>
      <c r="E25" s="9"/>
      <c r="F25" s="10"/>
    </row>
    <row r="26" spans="3:6" ht="12.75">
      <c r="C26" s="7" t="s">
        <v>1384</v>
      </c>
      <c r="D26" s="8"/>
      <c r="E26" s="9"/>
      <c r="F26" s="10"/>
    </row>
    <row r="27" spans="3:6" ht="31.5" customHeight="1">
      <c r="C27" s="7" t="s">
        <v>1385</v>
      </c>
      <c r="D27" s="11"/>
      <c r="E27" s="12"/>
      <c r="F27" s="13"/>
    </row>
    <row r="50999" spans="1:3" ht="12.75">
      <c r="A50999">
        <v>164</v>
      </c>
      <c r="B50999">
        <v>234</v>
      </c>
      <c r="C50999">
        <v>196</v>
      </c>
    </row>
    <row r="51002" spans="1:3" ht="12.75">
      <c r="A51002" t="s">
        <v>23</v>
      </c>
      <c r="B51002" t="s">
        <v>1339</v>
      </c>
      <c r="C51002" t="s">
        <v>23</v>
      </c>
    </row>
    <row r="51003" spans="1:3" ht="12.75">
      <c r="A51003" t="s">
        <v>24</v>
      </c>
      <c r="B51003" t="s">
        <v>1340</v>
      </c>
      <c r="C51003" t="s">
        <v>24</v>
      </c>
    </row>
    <row r="51004" spans="2:3" ht="12.75">
      <c r="B51004" t="s">
        <v>1341</v>
      </c>
      <c r="C51004" t="s">
        <v>1345</v>
      </c>
    </row>
    <row r="51005" ht="12.75">
      <c r="B51005" t="s">
        <v>1342</v>
      </c>
    </row>
    <row r="51006" ht="12.75">
      <c r="B51006" t="s">
        <v>1343</v>
      </c>
    </row>
    <row r="51007" ht="12.75">
      <c r="B51007" t="s">
        <v>1344</v>
      </c>
    </row>
  </sheetData>
  <sheetProtection/>
  <mergeCells count="3">
    <mergeCell ref="D1:H1"/>
    <mergeCell ref="D2:H2"/>
    <mergeCell ref="B8:K8"/>
  </mergeCells>
  <dataValidations count="35">
    <dataValidation type="list" allowBlank="1" showInputMessage="1" showErrorMessage="1" promptTitle="Seleccione un elemento de la lista" prompt="&#10;Únicamente seleccione NO, cuando NO disponga&#10;de información. En este caso complete el formulario así:&#10;- Numérico ó caracter con CERO (0).&#10;- Lista, seleccione SIN INFORMACIÓN.&#10;- FECHA, con 1900/01/01." errorTitle="Entrada no válida" error="Por favor seleccione un elemento de la lista" sqref="C11">
      <formula1>$A$51002:$A$51003</formula1>
    </dataValidation>
    <dataValidation type="textLength" allowBlank="1" showInputMessage="1" showErrorMessage="1" promptTitle="Cualquier contenido&#10;Maximo 200 Caracteres" prompt="&#10;Si seleccionó la opción NO de la columna anterior, describa brevemente las razones por las cuales no dispone de información para este formulario en el período de reporte." error="Escriba un texto &#10;Maximo 200 Caracteres" sqref="D11">
      <formula1>0</formula1>
      <formula2>200</formula2>
    </dataValidation>
    <dataValidation type="list" allowBlank="1" showInputMessage="1" showErrorMessage="1" promptTitle="Seleccione un elemento de la lista" prompt="&#10;Seleccione de la lista la Entidad Certificadora de la cobertura." errorTitle="Entrada no válida" error="Por favor seleccione un elemento de la lista" sqref="F11">
      <formula1>$B$51002:$B$51007</formula1>
    </dataValidation>
    <dataValidation type="date" operator="notEqual" allowBlank="1" showInputMessage="1" showErrorMessage="1" promptTitle="Ingrese una fecha (AAAA/MM/DD)" prompt="&#10;Registre la fecha de certificación de esta cobertura para la vigencia rendida.&#10;(FORMATO AAAA/MM/DD)" errorTitle="Entrada no válida" error="Por favor escriba una fecha válida (AAAA/MM/DD)" sqref="G11">
      <formula1>-1</formula1>
    </dataValidation>
    <dataValidation type="decimal" allowBlank="1" showInputMessage="1" showErrorMessage="1" promptTitle="Escriba un número en esta casilla" prompt="&#10;Registre EN NÚMERO el porcentaje ( % ) aprobado para esta cobertura por la Entidad Certificadora." errorTitle="Entrada no válida" error="Por favor escriba un número" sqref="H11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cumple con las metas de la Ley 1151 de 2007." errorTitle="Entrada no válida" error="Por favor seleccione un elemento de la lista" sqref="I11">
      <formula1>$C$51002:$C$51004</formula1>
    </dataValidation>
    <dataValidation type="decimal" allowBlank="1" showInputMessage="1" showErrorMessage="1" promptTitle="Escriba un número en esta casilla" prompt="&#10;Registre EN NÚMERO el porcentaje (%) de cumpimiento REAL alcanzado en la vigencia rendida." errorTitle="Entrada no válida" error="Por favor escriba un número" sqref="J11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K11">
      <formula1>0</formula1>
      <formula2>390</formula2>
    </dataValidation>
    <dataValidation type="list" allowBlank="1" showInputMessage="1" showErrorMessage="1" promptTitle="Seleccione un elemento de la lista" errorTitle="Entrada no válida" error="Por favor seleccione un elemento de la lista" sqref="F12">
      <formula1>$B$51002:$B$51007</formula1>
    </dataValidation>
    <dataValidation type="date" operator="notEqual" allowBlank="1" showInputMessage="1" showErrorMessage="1" promptTitle="Ingrese una fecha (AAAA/MM/DD)" prompt="&#10;Registre la fecha de certificación de esta cobertura para la vigencia rendida.&#10;(FORMATO AAAA/MM/DD)" errorTitle="Entrada no válida" error="Por favor escriba una fecha válida (AAAA/MM/DD)" sqref="G12">
      <formula1>-1</formula1>
    </dataValidation>
    <dataValidation type="decimal" allowBlank="1" showInputMessage="1" showErrorMessage="1" promptTitle="Escriba un número en esta casilla" prompt="&#10;Registre EN NÚMERO el porcentaje ( % ) aprobado para esta cobertura por la Entidad Certificadora." errorTitle="Entrada no válida" error="Por favor escriba un número" sqref="H12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cumple con las metas de la Ley 1151 de 2007." errorTitle="Entrada no válida" error="Por favor seleccione un elemento de la lista" sqref="I12">
      <formula1>$C$51002:$C$51004</formula1>
    </dataValidation>
    <dataValidation type="decimal" allowBlank="1" showInputMessage="1" showErrorMessage="1" promptTitle="Escriba un número en esta casilla" prompt="&#10;Registre EN NÚMERO el porcentaje (%) de cumpimiento REAL alcanzado en la vigencia rendida." errorTitle="Entrada no válida" error="Por favor escriba un número" sqref="J12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K12">
      <formula1>0</formula1>
      <formula2>390</formula2>
    </dataValidation>
    <dataValidation type="list" allowBlank="1" showInputMessage="1" showErrorMessage="1" promptTitle="Seleccione un elemento de la lista" errorTitle="Entrada no válida" error="Por favor seleccione un elemento de la lista" sqref="F13">
      <formula1>$B$51002:$B$51007</formula1>
    </dataValidation>
    <dataValidation type="date" operator="notEqual" allowBlank="1" showInputMessage="1" showErrorMessage="1" promptTitle="Ingrese una fecha (AAAA/MM/DD)" prompt="&#10;Registre la fecha de certificación de esta cobertura para la vigencia rendida.&#10;(FORMATO AAAA/MM/DD)" errorTitle="Entrada no válida" error="Por favor escriba una fecha válida (AAAA/MM/DD)" sqref="G13">
      <formula1>-1</formula1>
    </dataValidation>
    <dataValidation type="decimal" allowBlank="1" showInputMessage="1" showErrorMessage="1" promptTitle="Escriba un número en esta casilla" prompt="&#10;Registre EN NÚMERO el porcentaje ( % ) aprobado para esta cobertura por la Entidad Certificadora." errorTitle="Entrada no válida" error="Por favor escriba un número" sqref="H13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cumple con las metas de la Ley 1151 de 2007." errorTitle="Entrada no válida" error="Por favor seleccione un elemento de la lista" sqref="I13">
      <formula1>$C$51002:$C$51004</formula1>
    </dataValidation>
    <dataValidation type="decimal" allowBlank="1" showInputMessage="1" showErrorMessage="1" promptTitle="Escriba un número en esta casilla" prompt="&#10;Registre EN NÚMERO el porcentaje (%) de cumpimiento REAL alcanzado en la vigencia rendida." errorTitle="Entrada no válida" error="Por favor escriba un número" sqref="J13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K13">
      <formula1>0</formula1>
      <formula2>390</formula2>
    </dataValidation>
    <dataValidation type="list" allowBlank="1" showInputMessage="1" showErrorMessage="1" promptTitle="Seleccione un elemento de la lista" errorTitle="Entrada no válida" error="Por favor seleccione un elemento de la lista" sqref="F14">
      <formula1>$B$51002:$B$51007</formula1>
    </dataValidation>
    <dataValidation type="date" operator="notEqual" allowBlank="1" showInputMessage="1" showErrorMessage="1" promptTitle="Ingrese una fecha (AAAA/MM/DD)" prompt="&#10;Registre la fecha de certificación de esta cobertura para la vigencia rendida.&#10;(FORMATO AAAA/MM/DD)" errorTitle="Entrada no válida" error="Por favor escriba una fecha válida (AAAA/MM/DD)" sqref="G14">
      <formula1>-1</formula1>
    </dataValidation>
    <dataValidation type="decimal" allowBlank="1" showInputMessage="1" showErrorMessage="1" promptTitle="Escriba un número en esta casilla" prompt="&#10;Registre EN NÚMERO el porcentaje ( % ) aprobado para esta cobertura por la Entidad Certificadora." errorTitle="Entrada no válida" error="Por favor escriba un número" sqref="H14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cumple con las metas de la Ley 1151 de 2007." errorTitle="Entrada no válida" error="Por favor seleccione un elemento de la lista" sqref="I14">
      <formula1>$C$51002:$C$51004</formula1>
    </dataValidation>
    <dataValidation type="decimal" allowBlank="1" showInputMessage="1" showErrorMessage="1" promptTitle="Escriba un número en esta casilla" prompt="&#10;Registre EN NÚMERO el porcentaje (%) de cumpimiento REAL alcanzado en la vigencia rendida." errorTitle="Entrada no válida" error="Por favor escriba un número" sqref="J14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K14">
      <formula1>0</formula1>
      <formula2>390</formula2>
    </dataValidation>
    <dataValidation type="list" allowBlank="1" showInputMessage="1" showErrorMessage="1" promptTitle="Seleccione un elemento de la lista" errorTitle="Entrada no válida" error="Por favor seleccione un elemento de la lista" sqref="F15">
      <formula1>$B$51002:$B$51007</formula1>
    </dataValidation>
    <dataValidation type="date" operator="notEqual" allowBlank="1" showInputMessage="1" showErrorMessage="1" promptTitle="Ingrese una fecha (AAAA/MM/DD)" prompt="&#10;Registre la fecha de certificación de esta cobertura para la vigencia rendida.&#10;(FORMATO AAAA/MM/DD)" errorTitle="Entrada no válida" error="Por favor escriba una fecha válida (AAAA/MM/DD)" sqref="G15">
      <formula1>-1</formula1>
    </dataValidation>
    <dataValidation type="decimal" allowBlank="1" showInputMessage="1" showErrorMessage="1" promptTitle="Escriba un número en esta casilla" prompt="&#10;Registre EN NÚMERO el porcentaje ( % ) aprobado para esta cobertura por la Entidad Certificadora." errorTitle="Entrada no válida" error="Por favor escriba un número" sqref="H15">
      <formula1>-1.7976931348623157E+308</formula1>
      <formula2>1.7976931348623157E+308</formula2>
    </dataValidation>
    <dataValidation type="list" allowBlank="1" showInputMessage="1" showErrorMessage="1" promptTitle="Seleccione un elemento de la lista" prompt="&#10;Seleccione de la lista si cumple con las metas de la Ley 1151 de 2007." errorTitle="Entrada no válida" error="Por favor seleccione un elemento de la lista" sqref="I15">
      <formula1>$C$51002:$C$51004</formula1>
    </dataValidation>
    <dataValidation type="decimal" allowBlank="1" showInputMessage="1" showErrorMessage="1" promptTitle="Escriba un número en esta casilla" prompt="&#10;Registre EN NÚMERO el porcentaje (%) de cumpimiento REAL alcanzado en la vigencia rendida." errorTitle="Entrada no válida" error="Por favor escriba un número" sqref="J15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K15">
      <formula1>0</formula1>
      <formula2>390</formula2>
    </dataValidation>
    <dataValidation type="list" allowBlank="1" showInputMessage="1" showErrorMessage="1" promptTitle="Seleccione un elemento de la lista" prompt="&#10;Seleccione de la lista si cumple con las metas de la Ley 1151 de 2007." errorTitle="Entrada no válida" error="Por favor seleccione un elemento de la lista" sqref="I16">
      <formula1>$C$51002:$C$51004</formula1>
    </dataValidation>
    <dataValidation type="decimal" allowBlank="1" showInputMessage="1" showErrorMessage="1" promptTitle="Escriba un número en esta casilla" prompt="&#10;Registre EN NÚMERO el porcentaje (%) de cumpimiento REAL alcanzado en la vigencia rendida." errorTitle="Entrada no válida" error="Por favor escriba un número" sqref="J16">
      <formula1>-1.7976931348623157E+308</formula1>
      <formula2>1.7976931348623157E+308</formula2>
    </dataValidation>
    <dataValidation type="textLength" allowBlank="1" showInputMessage="1" showErrorMessage="1" promptTitle="Cualquier contenido&#10;Maximo 390 Caracteres" prompt="&#10;Registre aspectos importantes a considerar.&#10;(MÁX. 390 CARACTERES)" error="Escriba un texto &#10;Maximo 390 Caracteres" sqref="K16">
      <formula1>0</formula1>
      <formula2>390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 Tovar, Ricardo</dc:creator>
  <cp:keywords/>
  <dc:description/>
  <cp:lastModifiedBy>Jeanet Constanza Saenz Gonzalez</cp:lastModifiedBy>
  <dcterms:created xsi:type="dcterms:W3CDTF">2011-12-29T20:50:56Z</dcterms:created>
  <dcterms:modified xsi:type="dcterms:W3CDTF">2013-12-09T22:11:58Z</dcterms:modified>
  <cp:category/>
  <cp:version/>
  <cp:contentType/>
  <cp:contentStatus/>
</cp:coreProperties>
</file>