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russi\Desktop\SHD\Oficios Jefes\Gina\Respuesta IMG- 1507.2022\"/>
    </mc:Choice>
  </mc:AlternateContent>
  <xr:revisionPtr revIDLastSave="0" documentId="8_{3CF88D5F-B63E-4EE8-9A2B-6B077F031342}" xr6:coauthVersionLast="47" xr6:coauthVersionMax="47" xr10:uidLastSave="{00000000-0000-0000-0000-000000000000}"/>
  <bookViews>
    <workbookView xWindow="-120" yWindow="-120" windowWidth="29040" windowHeight="15840" xr2:uid="{A6280CDC-DB26-4D51-B0AE-16AAB355486A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<sst xmlns="http://schemas.openxmlformats.org/spreadsheetml/2006/main" count="35" uniqueCount="26">
  <si>
    <t>SDH-RE-001-2020</t>
  </si>
  <si>
    <t>Proceso en SECOP II</t>
  </si>
  <si>
    <t>Descripción</t>
  </si>
  <si>
    <t>SDH-RE-002-2020</t>
  </si>
  <si>
    <t>SDH-RE-008-2020</t>
  </si>
  <si>
    <t>SDH-RE-003-2020</t>
  </si>
  <si>
    <t>Modalidad</t>
  </si>
  <si>
    <t>Convocatoria Pública</t>
  </si>
  <si>
    <t>SDH-RE-003-2021</t>
  </si>
  <si>
    <t>SDH-RE-0002-2021</t>
  </si>
  <si>
    <t>CONTRATACIÓN 2020, 2021 y 2022</t>
  </si>
  <si>
    <t>CONTRATAR CON MOVII LA PRESTACIÓN GLOBAL DE SERVICIOS DE DISPERSIÓN DE TRANSFERENCIAS MONETARIAS, GIROS, BANCARIZACIONES, INCLUYENDO LOS SERVICIOS QUE ELLO IMPLICA, A FAVOR DE LA POBLACIÓN BENEFICIAR</t>
  </si>
  <si>
    <t>SDH-RE-0001-2022</t>
  </si>
  <si>
    <t>Contrato 220412. en proceso de carga de Secop. Proceso General   SDH-RE-0002-2022</t>
  </si>
  <si>
    <t>Contrato 220393. en proceso de carga de Secop. Proceso General SDH-RE-0002-2022</t>
  </si>
  <si>
    <t>SDH-RE-0001-2021</t>
  </si>
  <si>
    <t>Contratar con MOVII la prestación global de
servicios de dispersión de transferencias
monetarias, giros, bancarizaciones,
incluyendo los servicios que ello implica, a
favor de la población beneficiaria de la
estrategia integral Ingreso Mínimo
Garantizado (IMG).</t>
  </si>
  <si>
    <t>No.</t>
  </si>
  <si>
    <r>
      <t xml:space="preserve">Convenio para la dispersión de transferencias monetarias a favor de la población beneficiaria del sistema Distrital de BOGOTA SOLIDARIA EN CASA, suscrito entre la Secretaria Distrital de Hacienda y el </t>
    </r>
    <r>
      <rPr>
        <b/>
        <sz val="8"/>
        <color theme="1"/>
        <rFont val="Arial"/>
        <family val="2"/>
      </rPr>
      <t>Banco Davivienda</t>
    </r>
  </si>
  <si>
    <r>
      <t xml:space="preserve">CONVENIO PARA LA DISPERSIÓN DE TRANSFERENCIAS MONETARIAS A FAVOR DE LA POBLACIÓN BENEFICIARIA DEL SISTEMA DISTRITAL BOGOTÁ SOLIDARIA EN CASA, SUSCRITO ENTRE LA SECRETARÍA DISTRITAL DE HACIENDA Y EL BANCO </t>
    </r>
    <r>
      <rPr>
        <b/>
        <sz val="8"/>
        <color theme="1"/>
        <rFont val="Arial"/>
        <family val="2"/>
      </rPr>
      <t xml:space="preserve">BANCOLOMBIA </t>
    </r>
  </si>
  <si>
    <r>
      <t>CONVENIO PARA LA DISPERSION DE TRANSFERENCIAS MONETARIAS A FAVOR DE LA POBLACION BENEFICIRARIA DEL SISTEMA DISTRITAL BOGOTA SOLIDARIA, SUSCRITO ENTRE LA SECRETARIA DISTRITAL DE HACIENDA Y EL BANCO DE LAS MICROFINANZAS</t>
    </r>
    <r>
      <rPr>
        <b/>
        <sz val="8"/>
        <color theme="1"/>
        <rFont val="Arial"/>
        <family val="2"/>
      </rPr>
      <t xml:space="preserve"> BANCAMIA S.A</t>
    </r>
  </si>
  <si>
    <r>
      <t>CONVENIO PARA LA DISPERSIÓN DE TRANSFERENCIAS MONETARIAS A FAVOR DE LA POBLACIÓN BENEFICIARIA DEL SISTEMA DISTRITAL BOGOTA SOLIDARIA EN CASA, SUSCRITO ENTRE LA SECRETARIA DISTRITAL DE HACIENDA Y</t>
    </r>
    <r>
      <rPr>
        <b/>
        <sz val="8"/>
        <color theme="1"/>
        <rFont val="Arial"/>
        <family val="2"/>
      </rPr>
      <t xml:space="preserve"> LA SOCIEDAD ESPECIALIZADA EN DEPÓSITOS Y PAGOS ELECTRÓNICOS MÓVIL S.A.</t>
    </r>
  </si>
  <si>
    <r>
      <t xml:space="preserve">Contratar con </t>
    </r>
    <r>
      <rPr>
        <b/>
        <sz val="8"/>
        <color theme="1"/>
        <rFont val="Arial"/>
        <family val="2"/>
      </rPr>
      <t>BANCOLOMBIA</t>
    </r>
    <r>
      <rPr>
        <sz val="8"/>
        <color theme="1"/>
        <rFont val="Arial"/>
        <family val="2"/>
      </rPr>
      <t xml:space="preserve"> la prestación global de servicios de dispersión de transferencias monetarias y bancarizaciones, incluyendo los servicios que ello implica, a favor de la población beneficiaria de la estrategia integral Ingreso Mínimo Garantizado (IMG), garantizando el acceso al efectivo garantizado para estos beneficiarios.</t>
    </r>
  </si>
  <si>
    <r>
      <t xml:space="preserve">Contratar con </t>
    </r>
    <r>
      <rPr>
        <b/>
        <sz val="8"/>
        <color theme="1"/>
        <rFont val="Arial"/>
        <family val="2"/>
      </rPr>
      <t>DAVIVIENDA</t>
    </r>
    <r>
      <rPr>
        <sz val="8"/>
        <color theme="1"/>
        <rFont val="Arial"/>
        <family val="2"/>
      </rPr>
      <t xml:space="preserve"> la prestación global de servicios de dispersión de transferencias monetarias, giros, bancarizaciones, incluyendo los servicios que ello implica, a favor de la población beneficiaria de la estrategia integral Ingreso Mínimo Garantizado (IMG), garantizando el acceso al efectivo garantizado para estos beneficiarios en el servicio de los giros</t>
    </r>
  </si>
  <si>
    <r>
      <t xml:space="preserve">Prestar los servicios de bancarización, dispersión de transferencias monetarias y giros, incluyendo los servicios que ello implica6, a favor de la población beneficiaria de la estrategia integral Ingreso Mínimo Garantizado (IMG), de acuerdo con la dinámica propia de los programas. </t>
    </r>
    <r>
      <rPr>
        <b/>
        <sz val="8"/>
        <color theme="1"/>
        <rFont val="Arial"/>
        <family val="2"/>
      </rPr>
      <t>(BANCO OCCIDENTE)</t>
    </r>
  </si>
  <si>
    <r>
      <t xml:space="preserve">Prestar los servicios de bancarización, dispersión de transferencias monetarias y giros, incluyendo los servicios que ello implica6, a favor de la población beneficiaria de la estrategia integral Ingreso Mínimo Garantizado (IMG), de acuerdo con la dinámica propia de los programas.  </t>
    </r>
    <r>
      <rPr>
        <b/>
        <sz val="8"/>
        <color theme="1"/>
        <rFont val="Arial"/>
        <family val="2"/>
      </rPr>
      <t>(BANCO DAVIVIENDA)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</si>
</sst>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\ * #,##0_-;\-&quot;$&quot;\ * #,##0_-;_-&quot;$&quot;\ * &quot;-&quot;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164" fontId="2" fillId="2" borderId="0" xfId="0" applyNumberFormat="1" applyFont="1" applyFill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52D3E-46C4-456D-9EE5-54266D8480FE}">
  <dimension ref="A2:D22"/>
  <sheetViews>
    <sheetView tabSelected="1" workbookViewId="0">
      <selection activeCell="C5" sqref="C5"/>
    </sheetView>
  </sheetViews>
  <sheetFormatPr baseColWidth="10" defaultRowHeight="15" x14ac:dyDescent="0.25"/>
  <cols>
    <col min="1" max="1" width="4.140625" style="1" customWidth="1"/>
    <col min="2" max="2" width="23.140625" customWidth="1"/>
    <col min="3" max="3" width="50.5703125" customWidth="1"/>
    <col min="4" max="4" width="24.85546875" customWidth="1"/>
    <col min="5" max="5" width="22.42578125" customWidth="1"/>
  </cols>
  <sheetData>
    <row r="2" spans="1:4" ht="23.25" customHeight="1" x14ac:dyDescent="0.25">
      <c r="A2" s="3" t="s">
        <v>10</v>
      </c>
      <c r="B2" s="4"/>
      <c r="C2" s="4"/>
      <c r="D2" s="5"/>
    </row>
    <row r="3" spans="1:4" x14ac:dyDescent="0.25">
      <c r="A3" s="6" t="s">
        <v>17</v>
      </c>
      <c r="B3" s="6" t="s">
        <v>1</v>
      </c>
      <c r="C3" s="6" t="s">
        <v>2</v>
      </c>
      <c r="D3" s="6" t="s">
        <v>6</v>
      </c>
    </row>
    <row r="4" spans="1:4" ht="45.75" x14ac:dyDescent="0.25">
      <c r="A4" s="7">
        <v>1</v>
      </c>
      <c r="B4" s="8" t="s">
        <v>0</v>
      </c>
      <c r="C4" s="9" t="s">
        <v>18</v>
      </c>
      <c r="D4" s="10" t="s">
        <v>7</v>
      </c>
    </row>
    <row r="5" spans="1:4" ht="57" x14ac:dyDescent="0.25">
      <c r="A5" s="7">
        <v>2</v>
      </c>
      <c r="B5" s="8" t="s">
        <v>3</v>
      </c>
      <c r="C5" s="9" t="s">
        <v>19</v>
      </c>
      <c r="D5" s="10" t="s">
        <v>7</v>
      </c>
    </row>
    <row r="6" spans="1:4" ht="57" x14ac:dyDescent="0.25">
      <c r="A6" s="7">
        <v>3</v>
      </c>
      <c r="B6" s="8" t="s">
        <v>4</v>
      </c>
      <c r="C6" s="9" t="s">
        <v>20</v>
      </c>
      <c r="D6" s="10" t="s">
        <v>7</v>
      </c>
    </row>
    <row r="7" spans="1:4" ht="68.25" x14ac:dyDescent="0.25">
      <c r="A7" s="7">
        <v>4</v>
      </c>
      <c r="B7" s="8" t="s">
        <v>5</v>
      </c>
      <c r="C7" s="9" t="s">
        <v>21</v>
      </c>
      <c r="D7" s="10" t="s">
        <v>7</v>
      </c>
    </row>
    <row r="8" spans="1:4" ht="68.25" x14ac:dyDescent="0.25">
      <c r="A8" s="7">
        <v>5</v>
      </c>
      <c r="B8" s="8" t="s">
        <v>8</v>
      </c>
      <c r="C8" s="9" t="s">
        <v>22</v>
      </c>
      <c r="D8" s="10" t="s">
        <v>7</v>
      </c>
    </row>
    <row r="9" spans="1:4" ht="68.25" x14ac:dyDescent="0.25">
      <c r="A9" s="7">
        <v>6</v>
      </c>
      <c r="B9" s="8" t="s">
        <v>9</v>
      </c>
      <c r="C9" s="9" t="s">
        <v>23</v>
      </c>
      <c r="D9" s="10" t="s">
        <v>7</v>
      </c>
    </row>
    <row r="10" spans="1:4" ht="79.5" x14ac:dyDescent="0.25">
      <c r="A10" s="7">
        <v>7</v>
      </c>
      <c r="B10" s="8" t="s">
        <v>15</v>
      </c>
      <c r="C10" s="9" t="s">
        <v>16</v>
      </c>
      <c r="D10" s="10" t="s">
        <v>7</v>
      </c>
    </row>
    <row r="11" spans="1:4" ht="45" x14ac:dyDescent="0.25">
      <c r="A11" s="7">
        <v>8</v>
      </c>
      <c r="B11" s="8" t="s">
        <v>12</v>
      </c>
      <c r="C11" s="10" t="s">
        <v>11</v>
      </c>
      <c r="D11" s="10" t="s">
        <v>7</v>
      </c>
    </row>
    <row r="12" spans="1:4" ht="56.25" x14ac:dyDescent="0.25">
      <c r="A12" s="7">
        <v>9</v>
      </c>
      <c r="B12" s="8" t="s">
        <v>13</v>
      </c>
      <c r="C12" s="10" t="s">
        <v>24</v>
      </c>
      <c r="D12" s="10" t="s">
        <v>7</v>
      </c>
    </row>
    <row r="13" spans="1:4" ht="56.25" x14ac:dyDescent="0.25">
      <c r="A13" s="7">
        <v>10</v>
      </c>
      <c r="B13" s="8" t="s">
        <v>14</v>
      </c>
      <c r="C13" s="10" t="s">
        <v>25</v>
      </c>
      <c r="D13" s="10" t="s">
        <v>7</v>
      </c>
    </row>
    <row r="15" spans="1:4" x14ac:dyDescent="0.25">
      <c r="A15"/>
    </row>
    <row r="16" spans="1:4" x14ac:dyDescent="0.25">
      <c r="A16"/>
    </row>
    <row r="17" spans="1:4" x14ac:dyDescent="0.25">
      <c r="A17"/>
    </row>
    <row r="18" spans="1:4" x14ac:dyDescent="0.25">
      <c r="A18"/>
    </row>
    <row r="20" spans="1:4" ht="66" customHeight="1" x14ac:dyDescent="0.25"/>
    <row r="22" spans="1:4" ht="18.75" x14ac:dyDescent="0.3">
      <c r="D22" s="2">
        <f>SUM(D14:D18)</f>
        <v>0</v>
      </c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C47EAB2524F3B4A83AE43D662603AA5" ma:contentTypeVersion="16" ma:contentTypeDescription="Crear nuevo documento." ma:contentTypeScope="" ma:versionID="50e7e6c8e2dd41d3f8ca10c648188a6a">
  <xsd:schema xmlns:xsd="http://www.w3.org/2001/XMLSchema" xmlns:xs="http://www.w3.org/2001/XMLSchema" xmlns:p="http://schemas.microsoft.com/office/2006/metadata/properties" xmlns:ns2="dcf49195-c408-42ae-a31e-90ded4b9f0de" xmlns:ns3="b0c37dbe-d9a1-4f56-a4e0-43fb8dbac796" targetNamespace="http://schemas.microsoft.com/office/2006/metadata/properties" ma:root="true" ma:fieldsID="d41697fd04df62f1e6a5a9396e904323" ns2:_="" ns3:_="">
    <xsd:import namespace="dcf49195-c408-42ae-a31e-90ded4b9f0de"/>
    <xsd:import namespace="b0c37dbe-d9a1-4f56-a4e0-43fb8dbac7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f49195-c408-42ae-a31e-90ded4b9f0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e9abf263-b4e3-4425-8647-6b83a887c9c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37dbe-d9a1-4f56-a4e0-43fb8dbac796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80e676d-0d74-42e2-8162-ff86268e228c}" ma:internalName="TaxCatchAll" ma:showField="CatchAllData" ma:web="b0c37dbe-d9a1-4f56-a4e0-43fb8dbac79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f49195-c408-42ae-a31e-90ded4b9f0de">
      <Terms xmlns="http://schemas.microsoft.com/office/infopath/2007/PartnerControls"/>
    </lcf76f155ced4ddcb4097134ff3c332f>
    <TaxCatchAll xmlns="b0c37dbe-d9a1-4f56-a4e0-43fb8dbac796" xsi:nil="true"/>
  </documentManagement>
</p:properties>
</file>

<file path=customXml/itemProps1.xml><?xml version="1.0" encoding="utf-8"?>
<ds:datastoreItem xmlns:ds="http://schemas.openxmlformats.org/officeDocument/2006/customXml" ds:itemID="{E7BCBEA3-BF67-4CE9-A5CC-B3DFFE8B260A}"/>
</file>

<file path=customXml/itemProps2.xml><?xml version="1.0" encoding="utf-8"?>
<ds:datastoreItem xmlns:ds="http://schemas.openxmlformats.org/officeDocument/2006/customXml" ds:itemID="{D0C4A814-FCB0-4D3D-AB3E-4631E6E514B0}"/>
</file>

<file path=customXml/itemProps3.xml><?xml version="1.0" encoding="utf-8"?>
<ds:datastoreItem xmlns:ds="http://schemas.openxmlformats.org/officeDocument/2006/customXml" ds:itemID="{6955DE48-E0F4-4D28-954F-3530E2FA6C6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teletrabajo</dc:creator>
  <cp:lastModifiedBy>Sonia Lorena Russi Noguera</cp:lastModifiedBy>
  <dcterms:created xsi:type="dcterms:W3CDTF">2022-07-15T19:34:39Z</dcterms:created>
  <dcterms:modified xsi:type="dcterms:W3CDTF">2022-07-15T21:52:34Z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0x0101002C47EAB2524F3B4A83AE43D662603AA5</vt:lpwstr>
  </property>
</Properties>
</file>