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865" firstSheet="3" activeTab="6"/>
  </bookViews>
  <sheets>
    <sheet name="TVD DIRECCIÓN DE IMPUESTOS" sheetId="1" r:id="rId1"/>
    <sheet name="TVD DIRECCIÓN DE PRESUPUESTO" sheetId="2" r:id="rId2"/>
    <sheet name="TVD DIRECCIÓN DISTRITAL DE TES" sheetId="3" r:id="rId3"/>
    <sheet name="TVD DIRECCIÓN ADMINISTRATIVA Y " sheetId="4" r:id="rId4"/>
    <sheet name="TVD DIRECCIÓN DISTRITAL DE CONT" sheetId="5" r:id="rId5"/>
    <sheet name="TVD SECRETARÍA DE HACIENDA" sheetId="6" r:id="rId6"/>
    <sheet name="TVD SUBSECRETARÍA DE HACIENDA " sheetId="7" r:id="rId7"/>
  </sheets>
  <definedNames>
    <definedName name="_xlnm.Print_Area" localSheetId="3">'TVD DIRECCIÓN ADMINISTRATIVA Y '!$A$1:$H$59</definedName>
    <definedName name="_xlnm.Print_Area" localSheetId="0">'TVD DIRECCIÓN DE IMPUESTOS'!$A$1:$H$36</definedName>
    <definedName name="_xlnm.Print_Area" localSheetId="1">'TVD DIRECCIÓN DE PRESUPUESTO'!$A$1:$H$33</definedName>
    <definedName name="_xlnm.Print_Area" localSheetId="4">'TVD DIRECCIÓN DISTRITAL DE CONT'!$A$1:$H$48</definedName>
    <definedName name="_xlnm.Print_Area" localSheetId="2">'TVD DIRECCIÓN DISTRITAL DE TES'!$A$1:$H$78</definedName>
    <definedName name="_xlnm.Print_Area" localSheetId="5">'TVD SECRETARÍA DE HACIENDA'!$A$1:$H$22</definedName>
    <definedName name="_xlnm.Print_Area" localSheetId="6">'TVD SUBSECRETARÍA DE HACIENDA '!$A$1:$H$32</definedName>
    <definedName name="OLE_LINK1" localSheetId="0">'TVD DIRECCIÓN DE IMPUESTOS'!$B$11</definedName>
    <definedName name="_xlnm.Print_Titles" localSheetId="3">'TVD DIRECCIÓN ADMINISTRATIVA Y '!$9:$10</definedName>
    <definedName name="_xlnm.Print_Titles" localSheetId="1">'TVD DIRECCIÓN DE PRESUPUESTO'!$9:$10</definedName>
    <definedName name="_xlnm.Print_Titles" localSheetId="4">'TVD DIRECCIÓN DISTRITAL DE CONT'!$9:$10</definedName>
    <definedName name="_xlnm.Print_Titles" localSheetId="2">'TVD DIRECCIÓN DISTRITAL DE TES'!$9:$10</definedName>
    <definedName name="_xlnm.Print_Titles" localSheetId="5">'TVD SECRETARÍA DE HACIENDA'!$9:$10</definedName>
    <definedName name="_xlnm.Print_Titles" localSheetId="6">'TVD SUBSECRETARÍA DE HACIENDA '!$9:$10</definedName>
  </definedNames>
  <calcPr fullCalcOnLoad="1"/>
</workbook>
</file>

<file path=xl/sharedStrings.xml><?xml version="1.0" encoding="utf-8"?>
<sst xmlns="http://schemas.openxmlformats.org/spreadsheetml/2006/main" count="797" uniqueCount="308">
  <si>
    <t>CT</t>
  </si>
  <si>
    <t>E</t>
  </si>
  <si>
    <t>M</t>
  </si>
  <si>
    <t>S</t>
  </si>
  <si>
    <t>TABLA DE VALORACIÓN DOCUMENTAL</t>
  </si>
  <si>
    <t>ENTIDAD PRODUCTORA :</t>
  </si>
  <si>
    <t xml:space="preserve">UNIDAD ADMINISTRATIVA: </t>
  </si>
  <si>
    <t>CÓDIGO</t>
  </si>
  <si>
    <t>ASUNTO O SERIE</t>
  </si>
  <si>
    <t xml:space="preserve">RETENCIÓN </t>
  </si>
  <si>
    <t>DISPOSICIÓN FINAL</t>
  </si>
  <si>
    <t>PROCEDIMIENTOS</t>
  </si>
  <si>
    <t>CONVENCIONES</t>
  </si>
  <si>
    <t>APROBACIÓN</t>
  </si>
  <si>
    <t>Acta Comité de Archivo</t>
  </si>
  <si>
    <t xml:space="preserve">De: </t>
  </si>
  <si>
    <t>DIRECCIÓN DISTRITAL DE IMPUESTOS</t>
  </si>
  <si>
    <t>ARCHIVO CENTRAL</t>
  </si>
  <si>
    <t>No:</t>
  </si>
  <si>
    <t>SECRETARÍA DISTRITAL DE HACIENDA</t>
  </si>
  <si>
    <r>
      <rPr>
        <b/>
        <sz val="10"/>
        <color indexed="8"/>
        <rFont val="Arial"/>
        <family val="2"/>
      </rPr>
      <t>CT =</t>
    </r>
    <r>
      <rPr>
        <sz val="10"/>
        <color indexed="8"/>
        <rFont val="Arial"/>
        <family val="2"/>
      </rPr>
      <t xml:space="preserve">   CONSERVACIÓN TOTAL</t>
    </r>
  </si>
  <si>
    <r>
      <rPr>
        <b/>
        <sz val="10"/>
        <color indexed="8"/>
        <rFont val="Arial"/>
        <family val="2"/>
      </rPr>
      <t>M =</t>
    </r>
    <r>
      <rPr>
        <sz val="10"/>
        <color indexed="8"/>
        <rFont val="Arial"/>
        <family val="2"/>
      </rPr>
      <t xml:space="preserve">   MICROFILMACIÓN</t>
    </r>
  </si>
  <si>
    <r>
      <rPr>
        <b/>
        <sz val="10"/>
        <color indexed="8"/>
        <rFont val="Arial"/>
        <family val="2"/>
      </rPr>
      <t xml:space="preserve">E   = </t>
    </r>
    <r>
      <rPr>
        <sz val="10"/>
        <color indexed="8"/>
        <rFont val="Arial"/>
        <family val="2"/>
      </rPr>
      <t xml:space="preserve">  ELIMINACIÓN</t>
    </r>
  </si>
  <si>
    <r>
      <rPr>
        <b/>
        <sz val="10"/>
        <color indexed="8"/>
        <rFont val="Arial"/>
        <family val="2"/>
      </rPr>
      <t xml:space="preserve">S  = </t>
    </r>
    <r>
      <rPr>
        <sz val="10"/>
        <color indexed="8"/>
        <rFont val="Arial"/>
        <family val="2"/>
      </rPr>
      <t xml:space="preserve"> SELECCIÓN </t>
    </r>
  </si>
  <si>
    <t>SECRETARÍA DE HACIENDA</t>
  </si>
  <si>
    <t xml:space="preserve">ÁREAS O GRUPOS: </t>
  </si>
  <si>
    <t>DIRECCIÓN DISTRITAL DE PRESUPUESTO</t>
  </si>
  <si>
    <t>SUBSECRETARÍA DE HACIENDA</t>
  </si>
  <si>
    <t>PERIODO 31 : DECRETO 1041 DE 1997 (Octubre 31)</t>
  </si>
  <si>
    <t>DIRECCIÓN ADMINISTRATIVA Y FINANCIERA</t>
  </si>
  <si>
    <t>DIRECCIÓN DISTRITAL DE CONTABILIDAD</t>
  </si>
  <si>
    <t>DIRECCIÓN DISTRITAL DE TESORERÍA</t>
  </si>
  <si>
    <t xml:space="preserve">Despacho del Director de Tesorería 
Despacho del Director de Tesorería-Oficina Jurídico Financiera-
Despacho del Director de Tesorería-Subdirección Crédito Público-
Despacho del Director de Tesorería-Subdirección Crédito Público-Jefatura de Gestión y Proyectos 
Despacho del Director de Tesorería-Subdirección Crédito Público-Jefatura de Registro y Control 
Despacho del Director de Tesorería-Subdirección de Operación Bancaria-
Despacho del Director de Tesorería-Subdirección de Operación Bancaria-Jefatura de Pagaduría 
Despacho del Director de Tesorería-Subdirección de Planeación Financiera e Inversiones-
Despacho del Director de Tesorería-Subdirección de Planeación Financiera e Inversiones-Jefatura de Inversiones
Despacho del Director de Tesorería-Subdirección de Planeación Financiera e Inversiones-Jefatura de Planeación Financiera
</t>
  </si>
  <si>
    <t>ACTAS DE TESORERÍA</t>
  </si>
  <si>
    <t>Actas de Anulación de Cheques</t>
  </si>
  <si>
    <t>Actas de Inversión</t>
  </si>
  <si>
    <t>Actas de Transferencia de Fondos</t>
  </si>
  <si>
    <t>CONTRATOS</t>
  </si>
  <si>
    <t>Ordenes de Devolución</t>
  </si>
  <si>
    <t>CUADRE DE CAJA RECAUDADORA</t>
  </si>
  <si>
    <t>EGRESOS</t>
  </si>
  <si>
    <t>Egresos de Caja Por Consignación</t>
  </si>
  <si>
    <t>Egresos de Tesorería de Terceros</t>
  </si>
  <si>
    <t>Egresos Fondos Ordinarios</t>
  </si>
  <si>
    <t>ESTADOS DIARIOS</t>
  </si>
  <si>
    <t>Estados Diarios de Tesorería</t>
  </si>
  <si>
    <t>FONDOS DE DESARROLLO LOCAL DE TESORERIA DE TERCEROS</t>
  </si>
  <si>
    <t>INFORMES</t>
  </si>
  <si>
    <t>Informes de Gestión</t>
  </si>
  <si>
    <t>INGRESOS FONDOS ORDINARIOS</t>
  </si>
  <si>
    <t>LIBROS DE CONTABILIDAD</t>
  </si>
  <si>
    <t>Libros Auxiliares de Tesorería</t>
  </si>
  <si>
    <t>MOVIMIENTOS DE TESORERÍA</t>
  </si>
  <si>
    <t>Movimientos Diarios de Caja</t>
  </si>
  <si>
    <t>Movimientos Diarios de Tesorería</t>
  </si>
  <si>
    <t>PLANES</t>
  </si>
  <si>
    <t>Plan de Acción</t>
  </si>
  <si>
    <t>PLANILLAS</t>
  </si>
  <si>
    <t>Planillas Contabilizadoras</t>
  </si>
  <si>
    <t>RECAUDOS DE TERCEROS</t>
  </si>
  <si>
    <t>ACTAS DE COMITÉS</t>
  </si>
  <si>
    <t>Actas de Comité de Dirección</t>
  </si>
  <si>
    <t>Actas de Comité de Tesorería</t>
  </si>
  <si>
    <t>Actas de Anulación y Giro SAP</t>
  </si>
  <si>
    <t>Actas de Giro a Terceros</t>
  </si>
  <si>
    <t>BANCA MULTILATERAL</t>
  </si>
  <si>
    <t>CAJA MENOR</t>
  </si>
  <si>
    <t>CONCEPTOS</t>
  </si>
  <si>
    <t>Conceptos de Tesorería</t>
  </si>
  <si>
    <t>CONSECUTIVO DE COMUNICACIONES OFICIALES</t>
  </si>
  <si>
    <t>Consecutivo de Comunicaciones Oficiales Enviadas</t>
  </si>
  <si>
    <t>Consecutivo de Comunicaciones Oficiales Recibidas</t>
  </si>
  <si>
    <t>CRÉDITO COMERCIAL</t>
  </si>
  <si>
    <t>CUENTAS BANCARIAS</t>
  </si>
  <si>
    <t>DÉBITO</t>
  </si>
  <si>
    <t>DEVOLUCIONES Y COMPENSACIONES</t>
  </si>
  <si>
    <t>EMBARGOS</t>
  </si>
  <si>
    <t>EMISIÓN DE BONOS Y TÍTULOS DE DEUDA PÚBLICA INTERNA</t>
  </si>
  <si>
    <t>ENTREGA DE CHEQUES</t>
  </si>
  <si>
    <t>FOMENTO</t>
  </si>
  <si>
    <t>Informes a Organismos de Control</t>
  </si>
  <si>
    <t>Informes a Otras Entidades</t>
  </si>
  <si>
    <t>OPERACIONES CONEXAS</t>
  </si>
  <si>
    <t>Operaciones Conexas Encargo Fiduciario</t>
  </si>
  <si>
    <t>OPERACIONES DE INVERSIÓN</t>
  </si>
  <si>
    <t>Operaciones de Inversión en Dólares</t>
  </si>
  <si>
    <t>Operaciones de Inversión en Pesos</t>
  </si>
  <si>
    <t>PAGOS</t>
  </si>
  <si>
    <t>PLANEACIÓN ESTRATÉGICA</t>
  </si>
  <si>
    <t>PORTAFOLIO</t>
  </si>
  <si>
    <t>PROGRAMAS</t>
  </si>
  <si>
    <t>Programa Anual Mensualizado de Caja PAC</t>
  </si>
  <si>
    <t>PROYECTOS</t>
  </si>
  <si>
    <t>Proyectos de Inversión</t>
  </si>
  <si>
    <t>RELACIONES DE GIRO</t>
  </si>
  <si>
    <t>RESOLUCIONES</t>
  </si>
  <si>
    <t>PROCESO DE RECONOCIMIENTO Y EMSION DE BONOS PENSIONALES</t>
  </si>
  <si>
    <t>ACTAS</t>
  </si>
  <si>
    <t>CIRCULARES</t>
  </si>
  <si>
    <t>Actas de Baja de Elementos Devolutivos</t>
  </si>
  <si>
    <t>Actas de Comité de Archivo</t>
  </si>
  <si>
    <t>ACTUACIONES PREJUDICIALES</t>
  </si>
  <si>
    <t>APORTES PARAFISCALES</t>
  </si>
  <si>
    <t>Aportes a Salud</t>
  </si>
  <si>
    <t>AVANCES</t>
  </si>
  <si>
    <t>BALANCE DE ALMACÉN</t>
  </si>
  <si>
    <t>Contratos de Arrendamiento</t>
  </si>
  <si>
    <t>Contratos de Compraventa</t>
  </si>
  <si>
    <t>Contratos de Consultoría</t>
  </si>
  <si>
    <t>Contratos de Empréstito</t>
  </si>
  <si>
    <t>Contratos de Fiducia</t>
  </si>
  <si>
    <t>Contratos de Obras</t>
  </si>
  <si>
    <t>Contratos de Prestación de Servicios</t>
  </si>
  <si>
    <t>Contratos de Seguros</t>
  </si>
  <si>
    <t>Contratos de Suministros</t>
  </si>
  <si>
    <t>Contratos Interadministrativos</t>
  </si>
  <si>
    <t>Ordenes de Consultoría</t>
  </si>
  <si>
    <t>EJECUCIÓN PRESUPUESTAL</t>
  </si>
  <si>
    <t>FUENTES DE FINANCIAMIENTO</t>
  </si>
  <si>
    <t>HISTORIAS DE VEHÍCULOS</t>
  </si>
  <si>
    <t>INVENTARIOS</t>
  </si>
  <si>
    <t>Inventario de Bienes Generales</t>
  </si>
  <si>
    <t>INVESTIGACIONES DISCIPLINARIAS</t>
  </si>
  <si>
    <t>MODIFICACIONES PRESUPUESTALES</t>
  </si>
  <si>
    <t>MOVIMIENTOS DE ALMACÉN</t>
  </si>
  <si>
    <t>Entrada de Almacén</t>
  </si>
  <si>
    <t>Salida de Almacén</t>
  </si>
  <si>
    <t>NÓMINA</t>
  </si>
  <si>
    <t>PRESUPUESTO DISTRITAL</t>
  </si>
  <si>
    <t>PROCESOS JUDICIALES</t>
  </si>
  <si>
    <t>Programas de Salud Ocupacional</t>
  </si>
  <si>
    <t>Proyectos de Presupuesto Distrital</t>
  </si>
  <si>
    <t>SITUACIÓN FISCAL</t>
  </si>
  <si>
    <t>TABLAS DE RETENCIÓN DOCUMENTAL</t>
  </si>
  <si>
    <t>TRANSFERENCIAS DOCUMENTALES</t>
  </si>
  <si>
    <t>TRASLADOS DE ELEMENTOS DE ALMACÉN</t>
  </si>
  <si>
    <t>VIGENCIAS FUTURAS</t>
  </si>
  <si>
    <t>Actas de Comité Técnico de Saneamiento Contable</t>
  </si>
  <si>
    <t>COMPROBANTES</t>
  </si>
  <si>
    <t>Comprobantes de Diario</t>
  </si>
  <si>
    <t>Conceptos Contables</t>
  </si>
  <si>
    <t>Conceptos Técnicos</t>
  </si>
  <si>
    <t>CONCILIACIONES</t>
  </si>
  <si>
    <t>Conciliaciones Bancarias</t>
  </si>
  <si>
    <t>ESTADOS CONTABLES</t>
  </si>
  <si>
    <t>Estados Contables Consolidados del Distrito Capital</t>
  </si>
  <si>
    <t>Estados Contables de La Secretaria de Hacienda</t>
  </si>
  <si>
    <t>Libros Principales</t>
  </si>
  <si>
    <t>PETICIONES, QUEJAS, RECLAMOS Y SOLUCIONES</t>
  </si>
  <si>
    <t>SANEAMIENTO CONTABLE</t>
  </si>
  <si>
    <t>SISTEMAS DE INFORMACIÓN</t>
  </si>
  <si>
    <t>SISTEMAS INTEGRADO DE INFORMACIÓN FINANCIERA SIDIF</t>
  </si>
  <si>
    <t>ACTUALIZACIONES</t>
  </si>
  <si>
    <t>AUTORIZACIONES DE CORRECCIÓN DE LAS DECLARACIONES POR MENOR VALOR</t>
  </si>
  <si>
    <t>Conciliación Entidades Receptoras</t>
  </si>
  <si>
    <t>CONSIGNACIONES BANCARIAS</t>
  </si>
  <si>
    <t>DEPURACIÓN DE BANCOS</t>
  </si>
  <si>
    <t>DERECHOS DE PETICIÓN</t>
  </si>
  <si>
    <t>DESARROLLO Y MANTENIMIENTO DE SOFTWARE</t>
  </si>
  <si>
    <t>NOTIFICACIONES</t>
  </si>
  <si>
    <t>PROCESOS DE COBRO COACTIVO</t>
  </si>
  <si>
    <t>PROCESOS DE GESTIÓN TRIBUTARIA</t>
  </si>
  <si>
    <t>RÉGIMEN SANCIONATORIO BANCOS</t>
  </si>
  <si>
    <t>ANTEPROYECTO DE PRESUPUESTO</t>
  </si>
  <si>
    <t>Conceptos Presupuestales</t>
  </si>
  <si>
    <t>MANUALES</t>
  </si>
  <si>
    <t>Manuales Presupuestales</t>
  </si>
  <si>
    <t>Inventarios de Activos de Entidades Liquidadas</t>
  </si>
  <si>
    <t>Inventarios de Recursos Informáticos</t>
  </si>
  <si>
    <t>Plan de Hardware</t>
  </si>
  <si>
    <t>SERVICIO AL CLIENTE DEL RECURSO INFORMÁTICO</t>
  </si>
  <si>
    <t>Actualizaciones De Cuenta Corriente</t>
  </si>
  <si>
    <t>X</t>
  </si>
  <si>
    <t>Surtidos todos los trámites administrativos, y finalizados los tiempos primarios de retención, se propone realizar como disposición final de la documentación, una selección cuantitativa del 25% por cada año de vigencia fiscal, teniendo en cuenta que esta información no deja de ser repetitiva, dentro de un procedimiento tributario rutinario, que solo se altera ante grandes transformaciones a nivel nacional y distrital desde la norma, aspectos sobre los cuales quedará testimonio y evidencia con el procentaje de selección a aplicar.</t>
  </si>
  <si>
    <t>Surtidos los trámites administrativos a partir de los cuales, en su ejecución son necesarios las autorizaciones de corrección de las declaraciones por menor valor, junto con la finalización de los tiempos primarios de retención en el Archivo Central, se propone la eliminación de esta documentación, guardando una muestra de los diferentes formatos como testimonio de la actividad señalada</t>
  </si>
  <si>
    <t>Surtidos los trámites administrativos a partir de los cuales, en su ejecución son necesarias llas conciliaciones, junto con la finalización de los tiempos primarios de retención en el Archivo Central, se propone la eliminación de esta documentación, guardando una muestra de los diferentes formatos como testimonio de la actividad señalada</t>
  </si>
  <si>
    <r>
      <t xml:space="preserve">Se sugiere realizar una selección por años de la </t>
    </r>
    <r>
      <rPr>
        <b/>
        <sz val="8"/>
        <color indexed="8"/>
        <rFont val="Arial"/>
        <family val="2"/>
      </rPr>
      <t>correspondencia externa,</t>
    </r>
    <r>
      <rPr>
        <sz val="8"/>
        <color indexed="8"/>
        <rFont val="Arial"/>
        <family val="2"/>
      </rPr>
      <t xml:space="preserve"> de tipo cualitativo al 10%  por área. una vez cumplido su tiempo de retención transferir al Archivo de Bogotá. Se sugiere eliminar la </t>
    </r>
    <r>
      <rPr>
        <b/>
        <sz val="8"/>
        <color indexed="8"/>
        <rFont val="Arial"/>
        <family val="2"/>
      </rPr>
      <t>correspondencia interna</t>
    </r>
    <r>
      <rPr>
        <sz val="8"/>
        <color indexed="8"/>
        <rFont val="Arial"/>
        <family val="2"/>
      </rPr>
      <t>, teniendo en cuenta que esta obedece a aspectos de  trámite interno de la Secretaría Distrital de Hacienda. Tomar una muestra aleatoria como testimonio de los trámites   y transferir al Archivo de Bogotá.</t>
    </r>
  </si>
  <si>
    <t>Una vez finalizado el tiempo de retención primaria, se puede proceder a su eliminación, guardando previamente una muestra del formato como evidencia del trámite.</t>
  </si>
  <si>
    <t>Con base en el análisis de la información se puede proceder a su eliminación, finalizados sus tiempos primarios de retención, guardando previamente una muestra del formato, para que sirva como testimonio del trámite administrativo.</t>
  </si>
  <si>
    <t>Una vez finalizado la vigencia administrativa de la documentación y cesado sus tiempos de retención, se propone realizar una selección cuantitativa del 25% de la documentación por producción anual, con el fin de obtener una muestra representativa que sirva para la investigación y represente el testimonio de la actuación administrativa.</t>
  </si>
  <si>
    <t xml:space="preserve">Una vez finalizada la gestión administrativa de la documentación, y sus tiempos de retención primaria, especialmente para aquellos informes de gestión que tienen valor probatorio en los procesos disciplinarios, administrativos, judiciales y fiscales; se propone llevar a cabo una selección cuantitativa de la documentación, de alrededor del 25% por los informes generados en cada año, y dentro de este margen priorizar en la selección, con base en un criterio cualitativo, la documentación que contenga información de mayor impacto y representatividad en la historia administrativa de la entidad, teniendo en cuenta que estos informes testimonian la toma de decisiones, la rendición de cuentas y el control social a través de la medición de resultados. </t>
  </si>
  <si>
    <t>Surtidos los trámites administrativos a partir de los cuales, en su ejecución son necesarias las notificaciones, junto con la finalización de los tiempos primarios de retención en el Archivo Central, se propone la eliminación de esta documentación, guardando una muestra de los diferentes formatos como testimonio de la actividad señalada.</t>
  </si>
  <si>
    <t>Hacer una selección de expedientes una vez cumplido su tiempo de retención primaria y siguiendo los parámetros descritos en el numeral 2.3 de la Ficha de valoración. Un expediente por año y uno por juzgado.</t>
  </si>
  <si>
    <t xml:space="preserve">Se recomienda realizar una selección cualitativa de los expedientes de acuerdo al uso potencial de la información, bajo la aplicación de una muestra estadística estratificada, que permita seleccionar los expedientes de manera homogénea de acuerdo a la tabla que se construya para tal fin, y una vez cumplan con su tiempo de retención, deben ser transferidos al Archivo de Bogotá.  </t>
  </si>
  <si>
    <t>Una vez los documentos hayan perdido de vigencia administrativa y haya finalizado su tiempo de retención primaria, se debe llevar a cabo una selección documental cualitativa de la información, con base en un criterio diferenciador que tenga en cuenta para su selección, los proyectos de inversión de mayor impacto en el desarrollo de la ciudad</t>
  </si>
  <si>
    <t>Aun cuando esta información se consolida en otras series y asunto, por la singularidad de su información, se propone llevar a cabo una selección del 10% por cada periodo institucional donde fue identificado el asunto, con el fin de conservar el testimonio de dicho trámite y servir de contrapunto a otras series y asunto donde esta información es procesada. Lo anterior se debe aplicar, una vez surtidos todos los trámites administrativos y finalizados los tiempos primarios de retención.</t>
  </si>
  <si>
    <t>Se sugiere la conservación total de la serie, y transferir al Archivo de Bogotá una vez cumpla su tiempo de retención primaria.</t>
  </si>
  <si>
    <t>Teniendo en cuenta el análisis de la información, que se consolida en otras fuentes y publicaciones en diferentes soportes, se propone realizar una selección documental cualitativa con el fin de dejar testimonio del cruce de propuestas y datos que alimental el anteproyecto de presupuesto del Distrito.</t>
  </si>
  <si>
    <t>Se propone la conservación de esta información, teniendo en cuanta las características misionales de la misma, donde se evidencian valores testimoniales y administrativos para la investigación y la memoria institucional. Una vez surtidos todos los trámites administrativos y finalizados los tiempos primarios de retención, la información se conservará aplicando todos los estándares y protocolos archivísticos que garanticen la conservación, preservación, integridad y trazabilidad de toda esta información.</t>
  </si>
  <si>
    <t>Una vez la documentación pierda todos sus valores tanto primarios como secundarios, se puede proceder a la disposición final de los documentos. La cual se hará con la selección de último informe de ejecución presupuestal del año o de la vigencia fiscal existente, en donde todas las entidades de la administración distrital enviarán al Archivo de Bogotá ajustándose a los protocolos de transferencias dictados por el Archivo de Bogotá. La selección del informe debe tener en cuenta que la documentación sea la más completa y ajustada a las disposiciones legales y características investigativas para su preservación.</t>
  </si>
  <si>
    <t>Surtidos todos los trámites administrativos y finalizados los tiempos primarios de retención, se puede proceder a la eliminación de esta documentación, guardando previamente una muestra del formato, como evidencia del trámite.</t>
  </si>
  <si>
    <t>Surtidos todos los trámites administrativos y finalizados sus tiempos primarios de retención, se propone la conservación permanente de esta información, con el fin de que sirvan como fuente primaria de investigación, testimonian las actividades funcionales de la entidad y pasarán a integrar el acervo patrimonial de la ciudad.</t>
  </si>
  <si>
    <t>Por las razones anteriormente expuestas se sugiere la eliminación de esta serie, teniendo en cuenta que la información que reporta se consolida en otras fuentes. Se recomienda guardar una muestra del formato, como testimonio del trámite admnistrativo.</t>
  </si>
  <si>
    <t>Para dejar evidencia de todo el proceso de programación presupuestal, y teniendo en cuenta el poco volumen documental identificado en el fondo documental, se propone su conservación, aplicando todos los estándares y protocolos archivísticos que garanticen la conservación, preservación, integridad y trazabilidad de toda esta información.</t>
  </si>
  <si>
    <t>Por tal motivo se sugiere seleccionar tan solo los informes de Ejecución Presupuestal donde se consolide el gasto semestral o anual, por cada entidad y por cada año.</t>
  </si>
  <si>
    <t>Una vez surtidos todos los trámites administrativos y finalizados los tiempos primarios de retención; teniendo en cuenta el contexto de producción administrativo de la documentación, se propone realizar una selección de la documentación, priorizando para tal fin los informes de seguimiento trimestral a la ejecución de las vigencias futuras autorizadas.</t>
  </si>
  <si>
    <t>Una vez se hayan surtido todos los trámites administrativos por los cuales fue creada la documentación, y finalizados sus tiempos primarios de retención, esta documentación por evidenciar valores patrimoniales, de gran importancia para la investigación, testimonio directo de las decisiones estratégicas de la entidad, se debe conservar en su totalidad y ser transferida por medio de todos lo protocolos técnicos, al archivo de Bogotá, como ente rector del Sistema Distrital de Archivos y custodio del acervo documental de la ciudad.</t>
  </si>
  <si>
    <t>Se deberá proceder a una selección cuantitativa de la información, entre el 15% y 20 % frente al volumen documental registrado en los inventarios documentales por periodo, priorizando aquellas actas originales que cuentan con sus anexos adjuntos y completos. El resto de la documentación puede ser eliminada, especialmente aquellas actas que son fotocopia.</t>
  </si>
  <si>
    <t>Una vez se hayan surtido todos los trámites administrativos por los cuales la documentación fue producida, y finalizados los tiempos primarios de retención, la documentación se debe conservar totalmente, siguiendo los lineamientos de la entidad y los protocolos del Archivo de Bogotá, con los cuales se garantice la conservación y preservación de la información.</t>
  </si>
  <si>
    <t>Teniendo en cuenta el objeto de los contratos, tipo y modalidad, se sugiere, aplicar una selección cualitativa de la documentación, que privilegie los contratos relacionados directamente con la misión de la entidad, que hayan impactado en sus transformaciones orgánicas, , en la ejecución de panes estratégicos, en el desarrollo de programas institucionales, en la promoción de políticas públicas relacionadas con el manejo del presupuestoy las inversiones públicas, los contratos de empréstitos internos y externos, lo contratos de mayor cuantía y los contratos que hayan tenido relación con procesos en los que la entidad haya requerido representación judicial ante instancias de investigación fiscal. Una vez pasado el tiempo de retención en Archivo Central y realizada la selección cualitativa, se sugiere eliminar el resto de contratos que no contribuyen a testimoniar el devenir misional de la entidad, sino que obedecen a aspectos logísticos, administrativos, de cuestiones internas y de apoyo.</t>
  </si>
  <si>
    <t>Una vez surtidos todos los trámites administrativos, financieros, contables, jurídicos y legales, y finalizados los tiempos primarios de retención, se propone la conservación total de esta documentación, atendiendo a la calidad de su información, como testimonio de las actividades misionales de la entidad, como fuente para la investigación, como evidencia de la administración y la ejecución de las políticas públicas.</t>
  </si>
  <si>
    <t>Con el fin de darle continuidad a una serie documental que en otra oportunidad, fue valorada y transferida al Archivo de Bogotá, se propone una vez se venzan los tiempos de retención, proceder a su conservación para que siga enriqueciendo el archivo histórico de la ciudad y consolidando el acervo documental como testimonio de las actuaciones de la entidad hacendaria</t>
  </si>
  <si>
    <t>Con base en el análisis de la información, se encuentra pertinente aplicar una selección cuantitativa del 25% de la documentación, una vez se hayan surtido todos los trámites administrativos y jurídicos, y finalizados sus tiempos primarios de retención, como testimonio del trámite y evidencia de la ejecución de dichos procesos.</t>
  </si>
  <si>
    <t>Dado que los documentos son copias que acreditan la identidad de quien recibe el cheque, se pueden eliminar una vez cumplan su tiempo de retención primaria. Se guardará un documento como muestra de la serie.</t>
  </si>
  <si>
    <t>Se deberá proceder a una selección cuantitativa de la información, entre el 15% y 20 % frente al volumen documental registrado en los inventarios documentales por periodo, priorizando aquellos Egresos originales que cuentan con sus anexos adjuntos y completos. El resto de la documentación puede ser eliminada, especialmente aquello Egresos que son fotocopia.</t>
  </si>
  <si>
    <t>Teniendo en cuenta que la información que contienen los documentos relacionados con los Estados Diarios de Tesorería, consolidan la información de la Órdenes de Pago y la Cuantas diarias,  se entiendes que tienen relevancia para la investigación y la historia. Por las razones anteriormente expuestas, se sugiere conservar la información de esta serie, y una vez cumpla su tiempo de retención primaria, será transferida al archivo histórico como testimonio de las actividades presupuestales de las entidades distritales.</t>
  </si>
  <si>
    <t>Se propone la eliminación de esta documentación una vez surtidos sus trámite administrativos y finalizados sus tiempos primarios de retención. Sin embargo, como su volumen documental es mínimo, las tres carpetas identificadas se guardarán, pues hacen las veces de una muestra del formato.</t>
  </si>
  <si>
    <t xml:space="preserve">Se propone llevar a cabo una selección de la documentación, que identifique de manera cualitativa los reportes consolidados anuales; de no encontrar estos, se seleccionarán los semestrales; de no hallar estos últimos, se seleccionan los trimestrales o mensuales; de lo contrario, se seleccionaran los reportes de ingresos ordinarios diarios en cada vigencia fiscal, donde no sea posible identificar los consolidados anteriormente citados. </t>
  </si>
  <si>
    <t>Se sugiere la eliminación de esta serie, teniendo en cuenta que son documentos que soportan la información que luego se consolida en los Balances Anuales</t>
  </si>
  <si>
    <t xml:space="preserve">Como soportes contables se sugiere realizar una toma como muestra del formato de los movimientos, conservando los que presentan el resumen del recaudo de impuestos por localidades. Para el resto de la documentación se sugiere su eliminación. </t>
  </si>
  <si>
    <t>Por las razones anteriormente expuestas, luego del análisis de la información contenida en la documentación, se propone la conservación de la serie y sus respectivas subseries, con el fin de que esta documentación de archivo pase a integrar el acervo patrimonial de la ciudad y a enriquecer las fuentes primarias de investigación sobre la historia económica y hacendaria de la ciudad.</t>
  </si>
  <si>
    <t>Una vez se cumpla la funcionalidad técnica y administrativa para la cual fue producida la documentación, y finalicen los tiempo primarios de retención; se propone la eliminación de la serie documental y sus respectivas subseries, teniendo en cuenta que esta información se consolida en los en los informes de los estados diarios de tesorería y en los balances mensuales y anuales.</t>
  </si>
  <si>
    <t>Una vez surtidos todos los trámites administrativos y finalizados sus tiempos primarios de retención, la documentación se puede eliminar, guardando previamente una muestra del formato como testimonio de la ejecución de las mencionadas actividades administrativas.</t>
  </si>
  <si>
    <t>Una vez surtidos todos los trámites administrativos y finalizados los tiempos primarios de retención, se propone realizar una selección de la documentación, dando prioridad a los planes de acción que consolida anualmente el área de planeación de la entidad.</t>
  </si>
  <si>
    <t>Se propone la eliminación de esta documentación una vez surtidos sus trámite administrativos y finalizados sus tiempos primarios de retención. Sin embargo, como su volumen documental es mínimo, las seis carpetas identificadas se guardarán, pues hacen las veces de una muestra del formato.</t>
  </si>
  <si>
    <t>Se propone la conservación de esta información, teniendo en cuanta las características misionales de la misma, donde se evidencian valores testimoniales y administrativos para la investigación y la memoria institucional. Una vez surtidos todos los trámites administrativos y finalizados los tiempos primarios de retención, la información se conservará para que sirva de complemento y soporte a los Informes de Ejecución Presupuestal</t>
  </si>
  <si>
    <t>Una vez surtidos todos los trámites administrativos para la ejecución de los cuales fue producida la documentación, y finalizados los tiempos primarios de retención; se puede eliminar esta documentación, teniendo en cuenta que los registros de los recaudos de terceros se consolidan en otras fuentes documentales</t>
  </si>
  <si>
    <t>Se sugiere eliminar las Órdenes de Pago.  Es recomendable tomar una muestra del formato de las siguientes décadas donde se detecte algún cambio en el mismo, como testimonio del trámite, y proceder a la eliminación de la documentación.</t>
  </si>
  <si>
    <t>Una vez la documentación pierda todos sus valores primarios, se puede proceder a su eliminación, siguiendo los protocolos establecidos por el Archivo de Bogotá para esta procedimiento.</t>
  </si>
  <si>
    <t>Surtidos todos los trámites administrativos y finalizados los tiempos primarios de retención, se puede proceder a la eliminación de esta documentación, guardando previamente una muestra del formato.</t>
  </si>
  <si>
    <t>Se sugiere la eliminación total de la serie Caja Menor, una vez cumpla su tiempo de retención. Se sugiere guardar una muestra del formato que sirva como testimonio del trámite.</t>
  </si>
  <si>
    <t>Se propone realizar una selección de la documentación, una vez se surtan todos los trámites administrativos con base en los cuales se originó la documentación y finalicen todos los tiempos primarios de retención. El método de selección  se realizará con el criterio de elegir los un inventario anual de cada subserie, con todos sus soportes y anexos.</t>
  </si>
  <si>
    <t>Surtidos los trámites administrativos para el cumplimento de los cuales la documentación fue generada, y finalizados los tiempos primarios de retención, se propone la selección cuantitativa de la serie documental, la cual recoja de manera integral una muestra representativa de la información con todos sus soportes y anexos.</t>
  </si>
  <si>
    <t>Surtidos todos los trámites administrativos y finalizados los tiempos primarios de retención, se propone conservar la información como parte de la memoria institucional de la entidad, trasladando la misma a un medio tecnológico que puede administrar la entidad en su momento, bajo los protocolos de legibilidad y preservación de la información, mientras que el soporte físico en papel se puede eliminar.</t>
  </si>
  <si>
    <t>Surtidos todos los trámites administrativos y finalizados los tiempos primarios de retención, se puede proceder a la eliminación de esta documentación, guardando previamente una muestra del formato, como evidencia del trámite</t>
  </si>
  <si>
    <t xml:space="preserve">Teniendo en cuenta la especificidad de la información y que no todos los expedientes se encuentran completos, se propone aplicar una selección cualitativa de esta serie, escogiendo los expedientes más completos, que aborden los casos de demandas de mayor alto impacto para la administración de la entidad, teniendo en cuenta el monto de los recursos de las demandas y las resoluciones de las sentencias judiciales donde se detallan los hechos y motivos de las demandas. </t>
  </si>
  <si>
    <t>Actuaciones Prejudiciales No Conciliadas</t>
  </si>
  <si>
    <t xml:space="preserve">En consonancia con el marco jurídico legal, que estable las inhabilidades disciplinarias para los funcionarios públicos; finalizados los tiempos de retención primaria, especialmente los legales y jurídicos, con la seguridad que los procesos judiciales hayan fenecido, se propone llevar a cabo una selección cualitativa de la información, que priorice sobre aquellos casos que hayan demandado mayor tiempo e inversión de recursos por parte de la entidad hacendaria. </t>
  </si>
  <si>
    <t>Se sugiere la eliminación la serie Comprobantes de Diario, teniendo en cuenta que la información que registra se consolida en los libros y balances anuales de contabilidad Seleccionar una muestra del formato como testimonio del trámite</t>
  </si>
  <si>
    <t>Comprobantes De Eliminación</t>
  </si>
  <si>
    <t>Se sugiere seleccionar los Balances Generales que consolidan el movimiento contable anual, y el resto eliminar. En el caso de no hallarlos para algunos años, se recomienda seleccionar los balances trimestrales o mensuales, siempre y cuando para algunos años no se conserven los consolidados contables anuales</t>
  </si>
  <si>
    <t>Teniendo en cuenta la elevada producción exponencial de esta documentación, y que mucho de los elementos que motivan su producción y trámite pueden resultar repetitivos, se propone realizar una selección de documentos representativa, priorizando una selección temática que se oriente a tomar las PQRS que hayan demandado o estén relacionadas con los temas misionales de la entidad.</t>
  </si>
  <si>
    <t>Por las razones anteriormente expuestas, una vez surtidos todos los trámites administrativos, contables y fiscales, junto con la finalización de los tiempos primarios de retención, de propone conservar esta información para que sirva de soporte documental como fuente primaria, para alimentar investigaciones y dejar testimonio de la memoria institucional de la entidad.</t>
  </si>
  <si>
    <t>Finalizados los tiempos primarios de retención, se propone conservar esta información para que se integre al patrimonio documental de la ciudad y enriquezca las fuentes primarias de investigación, aplicando todos los protocolos archivísticos que garanticen su conservación, preservación seguridad, integridad y accesibilidad.</t>
  </si>
  <si>
    <t>Despacho del Director de Contabilidad 
Despacho del Director de Contabilidad-Subdirección de Consolidación del Balance-Jefatura Administración Descentralizada 
Despacho del Director de Contabilidad-Subdirección de Consolidación del Balance-Jefatura del Balance Secretaría de Hacienda 
Despacho del Director de Contabilidad-Subdirección de Gestión Financiera  y Control de Bienes-
Despacho del Director de Contabilidad-Subdirección de Gestión Financiera  y Control de Bienes-Jefatura de Administración Central 
Despacho del Director de Contabilidad-Subdirección de Gestión Financiera  y Control de Bienes-Jefatura de Auditoría Financiera 
Despacho del Director de Contabilidad-Subdirección de Gestión Financiera  y Control de Bienes-Jefatura de Normas y Procedimientos</t>
  </si>
  <si>
    <t>Una vez surtidos todos los trámites administrativos, jurídicos y legales; y finalizados los tiempos primarios de retención, se propone llevar a cabo una selección cualitativa, que priorice aquellos expedientes que y transitaron por todo el procedimiento judicial y por tanto integren toda la tipología documental señalada. El resto de la documentación, que son los expedientes con auto de archívese y que por lo tanto responden a casos sobre los cuales no hubo mérito para dar continuidad a la investigación disciplinaria con declaraciones y descargos, se puede descartar.</t>
  </si>
  <si>
    <t>Surtidos los trámites administrativos para el cumplimento de los cuales la documentación fue generada, en el marco de la evolución, cambio y actualización constante de la plataforma técnica y tecnológica de la entidad; y finalizados los tiempos primarios de retención, se propone la selección cuantitativa de la serie documental, la cual recoja de manera integral una muestra representativa de la información con todos sus soportes y anexos, como testimonio de dicha información.</t>
  </si>
  <si>
    <t>Despacho del Subsecretario de Hacienda 
Despacho del Subsecretario de Hacienda-Oficina de Proyectos Especiales
Despacho del Subsecretario de Hacienda-Oficina de Sistemas</t>
  </si>
  <si>
    <t>Despacho del Director de Impuestos
Despacho del Director de Impuestos-Oficina Jurídica Tributaria-
Despacho del Director de Impuestos-Subdirección de Impuestos a la Producción y al Consumo
Despacho del Director de Impuestos-Subdirección de Impuestos a la Producción y al Consumo-Jefatura de Cobranzas
Despacho del Director de Impuestos-Subdirección de Impuestos a la Producción y al Consumo-Jefatura de Recaudo 
Despacho del Director de Impuestos-Subdirección de Impuestos a la Propiedad-
Despacho del Director de Impuestos-Subdirección de Impuestos a la Propiedad-Jefatura de Cobranzas 
Despacho del Director de Impuestos-Subdirección de Impuestos a la Propiedad-Jefatura de Recaudo 
Despacho del Director Impuestos-Subdirección de Impuestos a la Producción y al Consumo-Jefatura de Determinación 
Despacho del Director Impuestos-Subdirección de Impuestos a la Propiedad-Jefatura de Determinación</t>
  </si>
  <si>
    <t>10.1</t>
  </si>
  <si>
    <t>36.1</t>
  </si>
  <si>
    <t>38.1</t>
  </si>
  <si>
    <t>38.2</t>
  </si>
  <si>
    <t>85.2</t>
  </si>
  <si>
    <t>85.8</t>
  </si>
  <si>
    <t>127.4</t>
  </si>
  <si>
    <t>Despacho del Director de Presupuesto 
Despacho del Director de Presupuesto-Oficina Jurídico Presupuestal-
Despacho del Director de Presupuesto-Subdirección de  Infraestructura y Administración-
Despacho del Director de Presupuesto-Subdirección de Consolidación Normas y Procedimientos-Jefatura de Consolidación 
Despacho del Director de Presupuesto-Subdirección de Consolidación Normas y Procedimientos-Jefatura de Normas Técnicas y Procedimientos 
Despacho del Director de Presupuesto-Subdirección de Desarrollo Social-
Despacho del Director de Presupuesto-Subdirección de Desarrollo Social-Jefatura de Educación, Vivienda y Recreación 
Despacho del Director de Presupuesto-Subdirección de Desarrollo Social-Jefatura del Sector Salud y Promoción Social</t>
  </si>
  <si>
    <t>35.5</t>
  </si>
  <si>
    <t>92.4</t>
  </si>
  <si>
    <t>127.5</t>
  </si>
  <si>
    <t>5.4</t>
  </si>
  <si>
    <t>5.6</t>
  </si>
  <si>
    <t>7.2</t>
  </si>
  <si>
    <t>7.11</t>
  </si>
  <si>
    <t>7.13</t>
  </si>
  <si>
    <t>7.6</t>
  </si>
  <si>
    <t>7.8</t>
  </si>
  <si>
    <t>35.2</t>
  </si>
  <si>
    <t>43.42</t>
  </si>
  <si>
    <t>60.1</t>
  </si>
  <si>
    <t>60.2</t>
  </si>
  <si>
    <t>60.3</t>
  </si>
  <si>
    <t>68.1</t>
  </si>
  <si>
    <t>85.3</t>
  </si>
  <si>
    <t>90.3</t>
  </si>
  <si>
    <t>96.3</t>
  </si>
  <si>
    <t>96.4</t>
  </si>
  <si>
    <t>100.4</t>
  </si>
  <si>
    <t>102.2</t>
  </si>
  <si>
    <t>102.3</t>
  </si>
  <si>
    <t>106.2</t>
  </si>
  <si>
    <t>107.1</t>
  </si>
  <si>
    <t>123.1</t>
  </si>
  <si>
    <t>Despacho del Director Administrativo y Financiero-Oficina de Quejas y Reclamos-
Despacho del Director Administrativo y Financiero-Subdirección Administrativa-
Despacho del Director Administrativo y Financiero-Subdirección Administrativa-Jefatura Archivo y Correspondencia 
Despacho del Director Administrativo y Financiero-Subdirección Administrativa-Jefatura de Finanzas y Adquisiciones 
Despacho del Director Administrativo y Financiero-Subdirección Administrativa-Jefatura de Servicios Generales
Despacho del Director Administrativo y Financiero-Subdirección de Recursos Humanos-
Despacho del Director Administrativo y Financiero-Subdirección de Recursos Humanos -Jefatura Desarrollo de Personal
Despacho del Director Administrativo y Financiero-Subdirección de Recursos Humanos-Jefatura de Registro y Control y Nómina 
Despacho del Director Administrativo y Financiero-Subdirección Jurídica-
Despacho del Director Administrativo y Financiero-Subdirección Jurídica-Juzgado de Ejecuciones Fiscales</t>
  </si>
  <si>
    <t>95.1</t>
  </si>
  <si>
    <t>5.1</t>
  </si>
  <si>
    <t>17.3</t>
  </si>
  <si>
    <t>43.14</t>
  </si>
  <si>
    <t>43.18</t>
  </si>
  <si>
    <t>43.20</t>
  </si>
  <si>
    <t>43.22</t>
  </si>
  <si>
    <t>43.23</t>
  </si>
  <si>
    <t>43.24</t>
  </si>
  <si>
    <t>43.26</t>
  </si>
  <si>
    <t>43.27</t>
  </si>
  <si>
    <t>43.30</t>
  </si>
  <si>
    <t>43.31</t>
  </si>
  <si>
    <t>43.40</t>
  </si>
  <si>
    <t>88.1</t>
  </si>
  <si>
    <t>95.2</t>
  </si>
  <si>
    <t>95.3</t>
  </si>
  <si>
    <t>123.8</t>
  </si>
  <si>
    <t>9.2</t>
  </si>
  <si>
    <t>5.11</t>
  </si>
  <si>
    <t>33.2</t>
  </si>
  <si>
    <t>33.3</t>
  </si>
  <si>
    <t>35.1</t>
  </si>
  <si>
    <t>35.6</t>
  </si>
  <si>
    <t>36.2</t>
  </si>
  <si>
    <t>67.1</t>
  </si>
  <si>
    <t>67.2</t>
  </si>
  <si>
    <t>90.4</t>
  </si>
  <si>
    <t>104.1</t>
  </si>
  <si>
    <t>Quejas y reclamos</t>
  </si>
  <si>
    <t>Despacho del secretario de Hacienda 
Despacho del Secretario de Hacienda-Comité de Dirección
Despacho del Secretario de Hacienda-Oficina de Control Interno
Despacho del Secretario de Hacienda-Oficina de Investigaciones Disciplinarias</t>
  </si>
  <si>
    <t>88.2</t>
  </si>
  <si>
    <t>88.3</t>
  </si>
  <si>
    <t>106.3</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</si>
</sst>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51">
    <font>
      <sz val="11"/>
      <color theme="1"/>
      <name val="Calibri"/>
      <family val="2"/>
    </font>
    <font>
      <sz val="11"/>
      <color indexed="8"/>
      <name val="Calibri"/>
      <family val="2"/>
    </font>
    <font>
      <sz val="10"/>
      <color indexed="8"/>
      <name val="Arial"/>
      <family val="2"/>
    </font>
    <font>
      <b/>
      <sz val="10"/>
      <color indexed="8"/>
      <name val="Arial"/>
      <family val="2"/>
    </font>
    <font>
      <b/>
      <sz val="10"/>
      <name val="Arial"/>
      <family val="2"/>
    </font>
    <font>
      <sz val="10"/>
      <name val="Arial"/>
      <family val="2"/>
    </font>
    <font>
      <b/>
      <sz val="8"/>
      <name val="Arial"/>
      <family val="2"/>
    </font>
    <font>
      <sz val="11"/>
      <color indexed="8"/>
      <name val="Arial"/>
      <family val="2"/>
    </font>
    <font>
      <b/>
      <sz val="11"/>
      <color indexed="8"/>
      <name val="Calibri"/>
      <family val="2"/>
    </font>
    <font>
      <sz val="9"/>
      <color indexed="8"/>
      <name val="Arial"/>
      <family val="2"/>
    </font>
    <font>
      <sz val="8"/>
      <color indexed="8"/>
      <name val="Arial"/>
      <family val="2"/>
    </font>
    <font>
      <b/>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sz val="10"/>
      <color rgb="FF000000"/>
      <name val="Arial"/>
      <family val="2"/>
    </font>
    <font>
      <sz val="9"/>
      <color rgb="FF000000"/>
      <name val="Arial"/>
      <family val="2"/>
    </font>
    <font>
      <sz val="9"/>
      <color theme="1"/>
      <name val="Arial"/>
      <family val="2"/>
    </font>
    <font>
      <b/>
      <sz val="10"/>
      <color theme="1"/>
      <name val="Arial"/>
      <family val="2"/>
    </font>
    <font>
      <sz val="8"/>
      <color rgb="FF00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border>
    <border>
      <left style="medium"/>
      <right style="thin"/>
      <top/>
      <bottom style="thin"/>
    </border>
    <border>
      <left style="thin"/>
      <right/>
      <top/>
      <bottom style="thin"/>
    </border>
    <border>
      <left style="thin"/>
      <right style="thin"/>
      <top style="thin"/>
      <bottom style="thin"/>
    </border>
    <border>
      <left/>
      <right style="thin"/>
      <top/>
      <bottom style="thin"/>
    </border>
    <border>
      <left style="thin"/>
      <right style="medium"/>
      <top style="thin"/>
      <bottom style="thin"/>
    </border>
    <border>
      <left style="medium"/>
      <right/>
      <top/>
      <bottom/>
    </border>
    <border>
      <left/>
      <right style="medium"/>
      <top/>
      <bottom/>
    </border>
    <border>
      <left style="medium"/>
      <right/>
      <top style="thin"/>
      <bottom style="thin"/>
    </border>
    <border>
      <left/>
      <right/>
      <top style="thin"/>
      <bottom style="thin"/>
    </border>
    <border>
      <left/>
      <right style="medium"/>
      <top style="thin"/>
      <bottom style="thin"/>
    </border>
    <border>
      <left style="medium"/>
      <right/>
      <top style="thin"/>
      <bottom/>
    </border>
    <border>
      <left/>
      <right/>
      <top style="thin"/>
      <bottom/>
    </border>
    <border>
      <left/>
      <right style="thin"/>
      <top style="thin"/>
      <bottom/>
    </border>
    <border>
      <left/>
      <right style="thin"/>
      <top/>
      <bottom/>
    </border>
    <border>
      <left style="medium"/>
      <right/>
      <top/>
      <bottom style="medium"/>
    </border>
    <border>
      <left/>
      <right/>
      <top/>
      <bottom style="medium"/>
    </border>
    <border>
      <left/>
      <right style="thin"/>
      <top/>
      <bottom style="medium"/>
    </border>
    <border>
      <left style="thin"/>
      <right style="medium"/>
      <top style="thin"/>
      <bottom/>
    </border>
    <border>
      <left style="thin"/>
      <right style="medium"/>
      <top/>
      <bottom/>
    </border>
    <border>
      <left style="thin"/>
      <right style="medium"/>
      <top/>
      <bottom style="medium"/>
    </border>
    <border>
      <left style="medium"/>
      <right style="thin"/>
      <top style="thin"/>
      <bottom/>
    </border>
    <border>
      <left style="thin"/>
      <right style="medium"/>
      <top style="medium"/>
      <bottom style="thin"/>
    </border>
    <border>
      <left style="medium"/>
      <right style="thin"/>
      <top style="thin"/>
      <bottom style="thin"/>
    </border>
    <border>
      <left style="thin"/>
      <right style="thin"/>
      <top style="medium"/>
      <bottom style="thin"/>
    </border>
    <border>
      <left style="medium"/>
      <right style="thin"/>
      <top style="thin"/>
      <bottom style="medium"/>
    </border>
    <border>
      <left style="thin"/>
      <right style="medium"/>
      <top style="thin"/>
      <bottom style="medium"/>
    </border>
    <border>
      <left/>
      <right style="medium"/>
      <top style="thin"/>
      <bottom/>
    </border>
    <border>
      <left style="medium"/>
      <right style="thin"/>
      <top style="medium"/>
      <bottom/>
    </border>
    <border>
      <left style="thin"/>
      <right style="thin"/>
      <top style="medium"/>
      <bottom/>
    </border>
    <border>
      <left style="medium"/>
      <right style="thin"/>
      <top/>
      <bottom style="medium"/>
    </border>
    <border>
      <left style="thin"/>
      <right/>
      <top/>
      <bottom style="medium"/>
    </border>
    <border>
      <left/>
      <right style="thin"/>
      <top style="thin"/>
      <bottom style="medium"/>
    </border>
    <border>
      <left style="thin"/>
      <right style="thin"/>
      <top/>
      <bottom style="thin"/>
    </border>
    <border>
      <left/>
      <right style="thin"/>
      <top style="thin"/>
      <bottom style="thin"/>
    </border>
    <border>
      <left style="thin"/>
      <right style="medium"/>
      <top/>
      <bottom style="thin"/>
    </border>
    <border>
      <left style="medium"/>
      <right/>
      <top style="medium"/>
      <bottom/>
    </border>
    <border>
      <left/>
      <right/>
      <top style="medium"/>
      <bottom/>
    </border>
    <border>
      <left/>
      <right style="medium"/>
      <top style="medium"/>
      <bottom/>
    </border>
    <border>
      <left style="thin"/>
      <right/>
      <top style="thin"/>
      <bottom style="thin"/>
    </border>
    <border>
      <left style="medium"/>
      <right/>
      <top/>
      <bottom style="thin"/>
    </border>
    <border>
      <left/>
      <right/>
      <top/>
      <bottom style="thin"/>
    </border>
    <border>
      <left/>
      <right style="medium"/>
      <top/>
      <bottom style="thin"/>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30">
    <xf numFmtId="0" fontId="0" fillId="0" borderId="0" xfId="0" applyFont="1" applyAlignment="1">
      <alignment/>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164" fontId="4" fillId="33" borderId="12" xfId="0" applyNumberFormat="1"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4" fillId="33" borderId="16" xfId="0" applyFont="1" applyFill="1" applyBorder="1" applyAlignment="1">
      <alignment horizontal="center" vertical="center"/>
    </xf>
    <xf numFmtId="164" fontId="43" fillId="33" borderId="17" xfId="0" applyNumberFormat="1" applyFont="1" applyFill="1" applyBorder="1" applyAlignment="1">
      <alignment vertical="center"/>
    </xf>
    <xf numFmtId="0" fontId="43" fillId="33" borderId="0" xfId="0" applyFont="1" applyFill="1" applyBorder="1" applyAlignment="1">
      <alignment vertical="center"/>
    </xf>
    <xf numFmtId="0" fontId="43" fillId="33" borderId="0" xfId="0" applyFont="1" applyFill="1" applyBorder="1" applyAlignment="1">
      <alignment horizontal="center" vertical="center"/>
    </xf>
    <xf numFmtId="0" fontId="43" fillId="33" borderId="18" xfId="0" applyFont="1" applyFill="1" applyBorder="1" applyAlignment="1">
      <alignment vertical="center"/>
    </xf>
    <xf numFmtId="164" fontId="43" fillId="33" borderId="19" xfId="0" applyNumberFormat="1" applyFont="1" applyFill="1" applyBorder="1" applyAlignment="1">
      <alignment vertical="center"/>
    </xf>
    <xf numFmtId="0" fontId="43" fillId="33" borderId="20" xfId="0" applyFont="1" applyFill="1" applyBorder="1" applyAlignment="1">
      <alignment vertical="center"/>
    </xf>
    <xf numFmtId="0" fontId="43" fillId="33" borderId="20" xfId="0" applyFont="1" applyFill="1" applyBorder="1" applyAlignment="1">
      <alignment horizontal="center" vertical="center"/>
    </xf>
    <xf numFmtId="0" fontId="43" fillId="33" borderId="21" xfId="0" applyFont="1" applyFill="1" applyBorder="1" applyAlignment="1">
      <alignment vertical="center"/>
    </xf>
    <xf numFmtId="164" fontId="44" fillId="33" borderId="22" xfId="0" applyNumberFormat="1" applyFont="1" applyFill="1" applyBorder="1" applyAlignment="1">
      <alignment vertical="center"/>
    </xf>
    <xf numFmtId="0" fontId="44" fillId="33" borderId="23" xfId="0" applyFont="1" applyFill="1" applyBorder="1" applyAlignment="1">
      <alignment vertical="center"/>
    </xf>
    <xf numFmtId="0" fontId="44" fillId="33" borderId="23" xfId="0" applyFont="1" applyFill="1" applyBorder="1" applyAlignment="1">
      <alignment horizontal="left" vertical="center"/>
    </xf>
    <xf numFmtId="0" fontId="44" fillId="33" borderId="23" xfId="0" applyFont="1" applyFill="1" applyBorder="1" applyAlignment="1">
      <alignment horizontal="center" vertical="center"/>
    </xf>
    <xf numFmtId="0" fontId="44" fillId="33" borderId="24" xfId="0" applyFont="1" applyFill="1" applyBorder="1" applyAlignment="1">
      <alignment horizontal="center" vertical="center"/>
    </xf>
    <xf numFmtId="164" fontId="44" fillId="33" borderId="17" xfId="0" applyNumberFormat="1" applyFont="1" applyFill="1" applyBorder="1" applyAlignment="1">
      <alignment vertical="center"/>
    </xf>
    <xf numFmtId="0" fontId="44" fillId="33" borderId="0" xfId="0" applyFont="1" applyFill="1" applyBorder="1" applyAlignment="1">
      <alignment vertical="center"/>
    </xf>
    <xf numFmtId="0" fontId="44" fillId="33" borderId="0" xfId="0" applyFont="1" applyFill="1" applyBorder="1" applyAlignment="1">
      <alignment horizontal="left" vertical="center"/>
    </xf>
    <xf numFmtId="0" fontId="44" fillId="33" borderId="0" xfId="0" applyFont="1" applyFill="1" applyBorder="1" applyAlignment="1">
      <alignment horizontal="center" vertical="center"/>
    </xf>
    <xf numFmtId="0" fontId="44" fillId="33" borderId="25" xfId="0" applyFont="1" applyFill="1" applyBorder="1" applyAlignment="1">
      <alignment horizontal="center" vertical="center"/>
    </xf>
    <xf numFmtId="164" fontId="44" fillId="33" borderId="26" xfId="0" applyNumberFormat="1" applyFont="1" applyFill="1" applyBorder="1" applyAlignment="1">
      <alignment vertical="center"/>
    </xf>
    <xf numFmtId="0" fontId="44" fillId="33" borderId="27" xfId="0" applyFont="1" applyFill="1" applyBorder="1" applyAlignment="1">
      <alignment vertical="center"/>
    </xf>
    <xf numFmtId="0" fontId="44" fillId="33" borderId="27" xfId="0" applyFont="1" applyFill="1" applyBorder="1" applyAlignment="1">
      <alignment horizontal="center" vertical="center"/>
    </xf>
    <xf numFmtId="0" fontId="44" fillId="33" borderId="28" xfId="0" applyFont="1" applyFill="1" applyBorder="1" applyAlignment="1">
      <alignment horizontal="center" vertical="center"/>
    </xf>
    <xf numFmtId="0" fontId="44" fillId="33" borderId="29" xfId="0" applyFont="1" applyFill="1" applyBorder="1" applyAlignment="1">
      <alignment vertical="center"/>
    </xf>
    <xf numFmtId="0" fontId="44" fillId="33" borderId="30" xfId="0" applyFont="1" applyFill="1" applyBorder="1" applyAlignment="1">
      <alignment vertical="center"/>
    </xf>
    <xf numFmtId="0" fontId="44" fillId="33" borderId="31" xfId="0" applyFont="1" applyFill="1" applyBorder="1" applyAlignment="1">
      <alignment vertical="center"/>
    </xf>
    <xf numFmtId="0" fontId="0" fillId="33" borderId="0" xfId="0" applyFill="1" applyAlignment="1">
      <alignment/>
    </xf>
    <xf numFmtId="164" fontId="4" fillId="33" borderId="32" xfId="0" applyNumberFormat="1" applyFont="1" applyFill="1" applyBorder="1" applyAlignment="1">
      <alignment horizontal="center" vertical="center"/>
    </xf>
    <xf numFmtId="0" fontId="4" fillId="33" borderId="33" xfId="0" applyFont="1" applyFill="1" applyBorder="1" applyAlignment="1">
      <alignment horizontal="center" vertical="center"/>
    </xf>
    <xf numFmtId="164" fontId="4" fillId="33" borderId="34" xfId="0" applyNumberFormat="1" applyFont="1" applyFill="1" applyBorder="1" applyAlignment="1">
      <alignment horizontal="center" vertical="center"/>
    </xf>
    <xf numFmtId="0" fontId="42" fillId="0" borderId="14" xfId="0" applyFont="1" applyBorder="1" applyAlignment="1">
      <alignment vertical="center" wrapText="1"/>
    </xf>
    <xf numFmtId="0" fontId="42" fillId="0" borderId="35" xfId="0" applyFont="1" applyBorder="1" applyAlignment="1">
      <alignment vertical="center" wrapText="1"/>
    </xf>
    <xf numFmtId="0" fontId="6" fillId="33" borderId="35" xfId="0" applyFont="1" applyFill="1" applyBorder="1" applyAlignment="1">
      <alignment horizontal="center" vertical="center"/>
    </xf>
    <xf numFmtId="164" fontId="4" fillId="33" borderId="36" xfId="0" applyNumberFormat="1" applyFont="1" applyFill="1" applyBorder="1" applyAlignment="1">
      <alignment horizontal="center" vertical="center"/>
    </xf>
    <xf numFmtId="0" fontId="42" fillId="0" borderId="10" xfId="0" applyFont="1" applyBorder="1" applyAlignment="1">
      <alignment vertical="center" wrapText="1"/>
    </xf>
    <xf numFmtId="0" fontId="6" fillId="33" borderId="10" xfId="0" applyFont="1" applyFill="1" applyBorder="1" applyAlignment="1">
      <alignment horizontal="center" vertical="center" wrapText="1"/>
    </xf>
    <xf numFmtId="0" fontId="4" fillId="33" borderId="37" xfId="0" applyFont="1" applyFill="1" applyBorder="1" applyAlignment="1">
      <alignment horizontal="center" vertical="center"/>
    </xf>
    <xf numFmtId="0" fontId="6" fillId="33" borderId="35" xfId="0" applyFont="1" applyFill="1" applyBorder="1" applyAlignment="1">
      <alignment horizontal="center" vertical="center" wrapText="1"/>
    </xf>
    <xf numFmtId="0" fontId="6" fillId="33" borderId="14" xfId="0" applyFont="1" applyFill="1" applyBorder="1" applyAlignment="1">
      <alignment horizontal="center" vertical="center" wrapText="1"/>
    </xf>
    <xf numFmtId="164" fontId="43" fillId="33" borderId="22" xfId="0" applyNumberFormat="1" applyFont="1" applyFill="1" applyBorder="1" applyAlignment="1">
      <alignment vertical="center"/>
    </xf>
    <xf numFmtId="0" fontId="43" fillId="33" borderId="23" xfId="0" applyFont="1" applyFill="1" applyBorder="1" applyAlignment="1">
      <alignment vertical="center"/>
    </xf>
    <xf numFmtId="0" fontId="43" fillId="33" borderId="23" xfId="0" applyFont="1" applyFill="1" applyBorder="1" applyAlignment="1">
      <alignment horizontal="center" vertical="center"/>
    </xf>
    <xf numFmtId="0" fontId="43" fillId="33" borderId="38" xfId="0" applyFont="1" applyFill="1" applyBorder="1" applyAlignment="1">
      <alignment vertical="center"/>
    </xf>
    <xf numFmtId="164" fontId="4" fillId="33" borderId="39" xfId="0" applyNumberFormat="1" applyFont="1" applyFill="1" applyBorder="1" applyAlignment="1">
      <alignment horizontal="center" vertical="center"/>
    </xf>
    <xf numFmtId="0" fontId="6" fillId="33" borderId="40" xfId="0" applyFont="1" applyFill="1" applyBorder="1" applyAlignment="1">
      <alignment horizontal="center" vertical="center"/>
    </xf>
    <xf numFmtId="164" fontId="4" fillId="33" borderId="41" xfId="0" applyNumberFormat="1" applyFont="1" applyFill="1" applyBorder="1" applyAlignment="1">
      <alignment horizontal="center" vertical="center"/>
    </xf>
    <xf numFmtId="0" fontId="6"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28" xfId="0" applyFont="1" applyFill="1" applyBorder="1" applyAlignment="1">
      <alignment horizontal="center" vertical="center"/>
    </xf>
    <xf numFmtId="0" fontId="42" fillId="0" borderId="14" xfId="0" applyFont="1" applyBorder="1" applyAlignment="1">
      <alignment vertical="center"/>
    </xf>
    <xf numFmtId="0" fontId="0" fillId="0" borderId="14" xfId="0" applyBorder="1" applyAlignment="1">
      <alignment vertical="center"/>
    </xf>
    <xf numFmtId="0" fontId="0" fillId="0" borderId="14" xfId="0" applyBorder="1" applyAlignment="1">
      <alignment vertical="center" wrapText="1"/>
    </xf>
    <xf numFmtId="0" fontId="42" fillId="0" borderId="35" xfId="0" applyFont="1" applyBorder="1" applyAlignment="1">
      <alignment vertical="center"/>
    </xf>
    <xf numFmtId="0" fontId="42" fillId="0" borderId="10" xfId="0" applyFont="1" applyBorder="1" applyAlignment="1">
      <alignment vertical="center"/>
    </xf>
    <xf numFmtId="0" fontId="42" fillId="0" borderId="44" xfId="0" applyFont="1" applyBorder="1" applyAlignment="1">
      <alignment vertical="center" wrapText="1"/>
    </xf>
    <xf numFmtId="0" fontId="6" fillId="33" borderId="44" xfId="0" applyFont="1" applyFill="1" applyBorder="1" applyAlignment="1">
      <alignment horizontal="center" vertical="center" wrapText="1"/>
    </xf>
    <xf numFmtId="0" fontId="6" fillId="33" borderId="44" xfId="0" applyFont="1" applyFill="1" applyBorder="1" applyAlignment="1">
      <alignment horizontal="center" vertical="center"/>
    </xf>
    <xf numFmtId="0" fontId="42" fillId="0" borderId="11" xfId="0" applyFont="1" applyBorder="1" applyAlignment="1">
      <alignment vertical="center" wrapText="1"/>
    </xf>
    <xf numFmtId="0" fontId="6" fillId="33" borderId="11" xfId="0" applyFont="1" applyFill="1" applyBorder="1" applyAlignment="1">
      <alignment horizontal="center" vertical="center" wrapText="1"/>
    </xf>
    <xf numFmtId="0" fontId="45" fillId="34" borderId="14" xfId="0" applyFont="1" applyFill="1" applyBorder="1" applyAlignment="1">
      <alignment horizontal="center" vertical="center"/>
    </xf>
    <xf numFmtId="0" fontId="46" fillId="34" borderId="14" xfId="0" applyFont="1" applyFill="1" applyBorder="1" applyAlignment="1">
      <alignment horizontal="center" vertical="center"/>
    </xf>
    <xf numFmtId="0" fontId="44" fillId="33" borderId="14" xfId="0" applyFont="1" applyFill="1" applyBorder="1" applyAlignment="1">
      <alignment horizontal="center" vertical="center"/>
    </xf>
    <xf numFmtId="0" fontId="47" fillId="33" borderId="14" xfId="0" applyFont="1" applyFill="1" applyBorder="1" applyAlignment="1">
      <alignment horizontal="center" vertical="center"/>
    </xf>
    <xf numFmtId="0" fontId="43" fillId="33" borderId="14" xfId="0" applyFont="1" applyFill="1" applyBorder="1" applyAlignment="1">
      <alignment horizontal="center" vertical="center"/>
    </xf>
    <xf numFmtId="0" fontId="44" fillId="33" borderId="14" xfId="0" applyNumberFormat="1" applyFont="1" applyFill="1" applyBorder="1" applyAlignment="1">
      <alignment horizontal="center" vertical="center"/>
    </xf>
    <xf numFmtId="0" fontId="43" fillId="33" borderId="14" xfId="0" applyNumberFormat="1" applyFont="1" applyFill="1" applyBorder="1" applyAlignment="1">
      <alignment horizontal="center" vertical="center"/>
    </xf>
    <xf numFmtId="0" fontId="6" fillId="33" borderId="45"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46" xfId="0" applyFont="1" applyFill="1" applyBorder="1" applyAlignment="1">
      <alignment horizontal="center" vertical="center"/>
    </xf>
    <xf numFmtId="0" fontId="48" fillId="33" borderId="34" xfId="0" applyFont="1" applyFill="1" applyBorder="1" applyAlignment="1">
      <alignment horizontal="center"/>
    </xf>
    <xf numFmtId="0" fontId="44" fillId="33" borderId="34" xfId="0" applyFont="1" applyFill="1" applyBorder="1" applyAlignment="1">
      <alignment horizontal="center" vertical="center"/>
    </xf>
    <xf numFmtId="0" fontId="48" fillId="33" borderId="34" xfId="0" applyFont="1" applyFill="1" applyBorder="1" applyAlignment="1">
      <alignment horizontal="center" vertical="center"/>
    </xf>
    <xf numFmtId="0" fontId="42" fillId="0" borderId="0" xfId="0" applyFont="1" applyBorder="1" applyAlignment="1">
      <alignment vertical="center"/>
    </xf>
    <xf numFmtId="0" fontId="49" fillId="34" borderId="16" xfId="0" applyFont="1" applyFill="1" applyBorder="1" applyAlignment="1">
      <alignment horizontal="justify" vertical="center"/>
    </xf>
    <xf numFmtId="0" fontId="42" fillId="0" borderId="0" xfId="0" applyFont="1" applyBorder="1" applyAlignment="1">
      <alignment vertical="center" wrapText="1"/>
    </xf>
    <xf numFmtId="0" fontId="50" fillId="33" borderId="16" xfId="0" applyFont="1" applyFill="1" applyBorder="1" applyAlignment="1">
      <alignment horizontal="justify" vertical="center"/>
    </xf>
    <xf numFmtId="0" fontId="44" fillId="33" borderId="34" xfId="0" applyFont="1" applyFill="1" applyBorder="1" applyAlignment="1">
      <alignment horizontal="center" vertical="center" wrapText="1"/>
    </xf>
    <xf numFmtId="0" fontId="44" fillId="33" borderId="32" xfId="0" applyFont="1" applyFill="1" applyBorder="1" applyAlignment="1">
      <alignment horizontal="center" vertical="center"/>
    </xf>
    <xf numFmtId="0" fontId="42" fillId="0" borderId="11" xfId="0" applyFont="1" applyBorder="1" applyAlignment="1">
      <alignment vertical="center"/>
    </xf>
    <xf numFmtId="0" fontId="44" fillId="33" borderId="11" xfId="0" applyFont="1" applyFill="1" applyBorder="1" applyAlignment="1">
      <alignment horizontal="center" vertical="center"/>
    </xf>
    <xf numFmtId="0" fontId="47" fillId="33" borderId="11" xfId="0" applyFont="1" applyFill="1" applyBorder="1" applyAlignment="1">
      <alignment horizontal="center" vertical="center"/>
    </xf>
    <xf numFmtId="0" fontId="50" fillId="33" borderId="16" xfId="0" applyNumberFormat="1" applyFont="1" applyFill="1" applyBorder="1" applyAlignment="1">
      <alignment horizontal="justify" vertical="center"/>
    </xf>
    <xf numFmtId="0" fontId="50" fillId="33" borderId="16" xfId="0" applyFont="1" applyFill="1" applyBorder="1" applyAlignment="1">
      <alignment horizontal="justify" vertical="center" wrapText="1"/>
    </xf>
    <xf numFmtId="0" fontId="50" fillId="33" borderId="29" xfId="0" applyFont="1" applyFill="1" applyBorder="1" applyAlignment="1">
      <alignment horizontal="justify" vertical="center"/>
    </xf>
    <xf numFmtId="0" fontId="48" fillId="33" borderId="34"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8" fillId="33" borderId="14" xfId="0" applyFont="1" applyFill="1" applyBorder="1" applyAlignment="1">
      <alignment vertical="center" wrapText="1"/>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49" xfId="0" applyFont="1" applyFill="1" applyBorder="1" applyAlignment="1">
      <alignment horizontal="center" vertical="center"/>
    </xf>
    <xf numFmtId="0" fontId="5" fillId="33" borderId="23" xfId="0" applyFont="1" applyFill="1" applyBorder="1" applyAlignment="1">
      <alignment horizontal="left" vertical="center"/>
    </xf>
    <xf numFmtId="0" fontId="5" fillId="33" borderId="38" xfId="0" applyFont="1" applyFill="1" applyBorder="1" applyAlignment="1">
      <alignment horizontal="left" vertical="center"/>
    </xf>
    <xf numFmtId="0" fontId="6" fillId="33" borderId="50"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4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8" xfId="0" applyFont="1" applyFill="1" applyBorder="1" applyAlignment="1">
      <alignment horizontal="center" vertical="center"/>
    </xf>
    <xf numFmtId="0" fontId="5" fillId="33" borderId="0"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4" fillId="33" borderId="11"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46" xfId="0" applyFont="1" applyFill="1" applyBorder="1" applyAlignment="1">
      <alignment horizontal="center" vertical="center"/>
    </xf>
    <xf numFmtId="164" fontId="4" fillId="33" borderId="51" xfId="0" applyNumberFormat="1" applyFont="1" applyFill="1" applyBorder="1" applyAlignment="1">
      <alignment horizontal="left" vertical="center"/>
    </xf>
    <xf numFmtId="164" fontId="4" fillId="33" borderId="52" xfId="0" applyNumberFormat="1" applyFont="1" applyFill="1" applyBorder="1" applyAlignment="1">
      <alignment horizontal="left" vertical="center"/>
    </xf>
    <xf numFmtId="164" fontId="4" fillId="33" borderId="17" xfId="0" applyNumberFormat="1" applyFont="1" applyFill="1" applyBorder="1" applyAlignment="1">
      <alignment horizontal="left" vertical="center"/>
    </xf>
    <xf numFmtId="164" fontId="4" fillId="33" borderId="0" xfId="0" applyNumberFormat="1" applyFont="1" applyFill="1" applyBorder="1" applyAlignment="1">
      <alignment horizontal="left" vertical="center"/>
    </xf>
    <xf numFmtId="164" fontId="4" fillId="33" borderId="22" xfId="0" applyNumberFormat="1" applyFont="1" applyFill="1" applyBorder="1" applyAlignment="1">
      <alignment horizontal="left" vertical="center"/>
    </xf>
    <xf numFmtId="164" fontId="4" fillId="33" borderId="23" xfId="0" applyNumberFormat="1" applyFont="1" applyFill="1" applyBorder="1" applyAlignment="1">
      <alignment horizontal="left" vertical="center"/>
    </xf>
    <xf numFmtId="0" fontId="5" fillId="33" borderId="52" xfId="0" applyFont="1" applyFill="1" applyBorder="1" applyAlignment="1">
      <alignment horizontal="left" vertical="center" wrapText="1"/>
    </xf>
    <xf numFmtId="0" fontId="5" fillId="33" borderId="53" xfId="0" applyFont="1" applyFill="1" applyBorder="1" applyAlignment="1">
      <alignment horizontal="left" vertical="center" wrapText="1"/>
    </xf>
    <xf numFmtId="0" fontId="4" fillId="33" borderId="40" xfId="0" applyFont="1" applyFill="1" applyBorder="1" applyAlignment="1">
      <alignment horizontal="center" vertical="center"/>
    </xf>
    <xf numFmtId="0" fontId="4" fillId="33" borderId="54"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31"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H36"/>
  <sheetViews>
    <sheetView view="pageBreakPreview" zoomScaleSheetLayoutView="100" zoomScalePageLayoutView="0" workbookViewId="0" topLeftCell="A16">
      <selection activeCell="D40" sqref="D40"/>
    </sheetView>
  </sheetViews>
  <sheetFormatPr defaultColWidth="11.421875" defaultRowHeight="15"/>
  <cols>
    <col min="1" max="1" width="9.140625" style="33" customWidth="1"/>
    <col min="2" max="2" width="40.28125" style="33" customWidth="1"/>
    <col min="3" max="3" width="9.7109375" style="33" customWidth="1"/>
    <col min="4" max="4" width="4.28125" style="33" customWidth="1"/>
    <col min="5" max="5" width="3.140625" style="33" customWidth="1"/>
    <col min="6" max="6" width="4.140625" style="33" customWidth="1"/>
    <col min="7" max="7" width="4.00390625" style="33" customWidth="1"/>
    <col min="8" max="8" width="43.421875" style="33" customWidth="1"/>
    <col min="9" max="16384" width="11.421875" style="33" customWidth="1"/>
  </cols>
  <sheetData>
    <row r="1" spans="1:8" ht="15">
      <c r="A1" s="95" t="s">
        <v>4</v>
      </c>
      <c r="B1" s="96"/>
      <c r="C1" s="96"/>
      <c r="D1" s="96"/>
      <c r="E1" s="96"/>
      <c r="F1" s="96"/>
      <c r="G1" s="96"/>
      <c r="H1" s="100"/>
    </row>
    <row r="2" spans="1:8" ht="15">
      <c r="A2" s="97" t="s">
        <v>19</v>
      </c>
      <c r="B2" s="98"/>
      <c r="C2" s="98"/>
      <c r="D2" s="98"/>
      <c r="E2" s="98"/>
      <c r="F2" s="98"/>
      <c r="G2" s="98"/>
      <c r="H2" s="99"/>
    </row>
    <row r="3" spans="1:8" ht="15">
      <c r="A3" s="106" t="s">
        <v>28</v>
      </c>
      <c r="B3" s="107"/>
      <c r="C3" s="107"/>
      <c r="D3" s="107"/>
      <c r="E3" s="107"/>
      <c r="F3" s="107"/>
      <c r="G3" s="107"/>
      <c r="H3" s="108"/>
    </row>
    <row r="4" spans="1:8" ht="15">
      <c r="A4" s="8"/>
      <c r="B4" s="9"/>
      <c r="C4" s="10"/>
      <c r="D4" s="10"/>
      <c r="E4" s="10"/>
      <c r="F4" s="10"/>
      <c r="G4" s="10"/>
      <c r="H4" s="11"/>
    </row>
    <row r="5" spans="1:8" ht="15">
      <c r="A5" s="119" t="s">
        <v>5</v>
      </c>
      <c r="B5" s="120"/>
      <c r="C5" s="101" t="s">
        <v>19</v>
      </c>
      <c r="D5" s="101"/>
      <c r="E5" s="101"/>
      <c r="F5" s="101"/>
      <c r="G5" s="101"/>
      <c r="H5" s="102"/>
    </row>
    <row r="6" spans="1:8" ht="15">
      <c r="A6" s="117" t="s">
        <v>6</v>
      </c>
      <c r="B6" s="118"/>
      <c r="C6" s="109" t="s">
        <v>16</v>
      </c>
      <c r="D6" s="109"/>
      <c r="E6" s="109"/>
      <c r="F6" s="109"/>
      <c r="G6" s="109"/>
      <c r="H6" s="110"/>
    </row>
    <row r="7" spans="1:8" ht="222.75" customHeight="1">
      <c r="A7" s="115" t="s">
        <v>25</v>
      </c>
      <c r="B7" s="116"/>
      <c r="C7" s="121" t="s">
        <v>238</v>
      </c>
      <c r="D7" s="121"/>
      <c r="E7" s="121"/>
      <c r="F7" s="121"/>
      <c r="G7" s="121"/>
      <c r="H7" s="122"/>
    </row>
    <row r="8" spans="1:8" ht="15">
      <c r="A8" s="12"/>
      <c r="B8" s="13"/>
      <c r="C8" s="14"/>
      <c r="D8" s="14"/>
      <c r="E8" s="14"/>
      <c r="F8" s="14"/>
      <c r="G8" s="14"/>
      <c r="H8" s="15"/>
    </row>
    <row r="9" spans="1:8" ht="15">
      <c r="A9" s="34" t="s">
        <v>7</v>
      </c>
      <c r="B9" s="111" t="s">
        <v>8</v>
      </c>
      <c r="C9" s="2" t="s">
        <v>9</v>
      </c>
      <c r="D9" s="103" t="s">
        <v>10</v>
      </c>
      <c r="E9" s="104"/>
      <c r="F9" s="104"/>
      <c r="G9" s="105"/>
      <c r="H9" s="113" t="s">
        <v>11</v>
      </c>
    </row>
    <row r="10" spans="1:8" ht="22.5">
      <c r="A10" s="3"/>
      <c r="B10" s="112"/>
      <c r="C10" s="45" t="s">
        <v>17</v>
      </c>
      <c r="D10" s="4" t="s">
        <v>0</v>
      </c>
      <c r="E10" s="5" t="s">
        <v>1</v>
      </c>
      <c r="F10" s="73" t="s">
        <v>3</v>
      </c>
      <c r="G10" s="6" t="s">
        <v>2</v>
      </c>
      <c r="H10" s="114"/>
    </row>
    <row r="11" spans="1:8" ht="15">
      <c r="A11" s="78">
        <v>10</v>
      </c>
      <c r="B11" s="80" t="s">
        <v>152</v>
      </c>
      <c r="C11" s="45"/>
      <c r="D11" s="4"/>
      <c r="E11" s="5"/>
      <c r="F11" s="73"/>
      <c r="G11" s="6"/>
      <c r="H11" s="75"/>
    </row>
    <row r="12" spans="1:8" ht="112.5">
      <c r="A12" s="78" t="s">
        <v>239</v>
      </c>
      <c r="B12" s="56" t="s">
        <v>171</v>
      </c>
      <c r="C12" s="66">
        <v>10</v>
      </c>
      <c r="D12" s="67"/>
      <c r="E12" s="67"/>
      <c r="F12" s="67" t="s">
        <v>172</v>
      </c>
      <c r="G12" s="67"/>
      <c r="H12" s="81" t="s">
        <v>173</v>
      </c>
    </row>
    <row r="13" spans="1:8" ht="78.75">
      <c r="A13" s="78">
        <v>20</v>
      </c>
      <c r="B13" s="82" t="s">
        <v>153</v>
      </c>
      <c r="C13" s="68">
        <v>10</v>
      </c>
      <c r="D13" s="69"/>
      <c r="E13" s="69" t="s">
        <v>172</v>
      </c>
      <c r="F13" s="69"/>
      <c r="G13" s="69"/>
      <c r="H13" s="83" t="s">
        <v>174</v>
      </c>
    </row>
    <row r="14" spans="1:8" ht="15">
      <c r="A14" s="78">
        <v>36</v>
      </c>
      <c r="B14" s="56" t="s">
        <v>142</v>
      </c>
      <c r="C14" s="45"/>
      <c r="D14" s="4"/>
      <c r="E14" s="5"/>
      <c r="F14" s="73"/>
      <c r="G14" s="6"/>
      <c r="H14" s="75"/>
    </row>
    <row r="15" spans="1:8" ht="67.5">
      <c r="A15" s="78" t="s">
        <v>240</v>
      </c>
      <c r="B15" s="56" t="s">
        <v>154</v>
      </c>
      <c r="C15" s="68">
        <v>12</v>
      </c>
      <c r="D15" s="68"/>
      <c r="E15" s="68" t="s">
        <v>172</v>
      </c>
      <c r="F15" s="68"/>
      <c r="G15" s="68"/>
      <c r="H15" s="83" t="s">
        <v>175</v>
      </c>
    </row>
    <row r="16" spans="1:8" ht="30">
      <c r="A16" s="79">
        <v>38</v>
      </c>
      <c r="B16" s="37" t="s">
        <v>69</v>
      </c>
      <c r="C16" s="45"/>
      <c r="D16" s="4"/>
      <c r="E16" s="5"/>
      <c r="F16" s="73"/>
      <c r="G16" s="6"/>
      <c r="H16" s="75"/>
    </row>
    <row r="17" spans="1:8" ht="90">
      <c r="A17" s="84" t="s">
        <v>241</v>
      </c>
      <c r="B17" s="37" t="s">
        <v>70</v>
      </c>
      <c r="C17" s="68">
        <v>12</v>
      </c>
      <c r="D17" s="70"/>
      <c r="E17" s="70"/>
      <c r="F17" s="70" t="s">
        <v>172</v>
      </c>
      <c r="G17" s="70"/>
      <c r="H17" s="83" t="s">
        <v>176</v>
      </c>
    </row>
    <row r="18" spans="1:8" ht="90">
      <c r="A18" s="84" t="s">
        <v>242</v>
      </c>
      <c r="B18" s="37" t="s">
        <v>71</v>
      </c>
      <c r="C18" s="68">
        <v>12</v>
      </c>
      <c r="D18" s="70"/>
      <c r="E18" s="70"/>
      <c r="F18" s="70" t="s">
        <v>172</v>
      </c>
      <c r="G18" s="70"/>
      <c r="H18" s="83" t="s">
        <v>176</v>
      </c>
    </row>
    <row r="19" spans="1:8" ht="33.75">
      <c r="A19" s="78">
        <v>40</v>
      </c>
      <c r="B19" s="56" t="s">
        <v>155</v>
      </c>
      <c r="C19" s="66">
        <v>10</v>
      </c>
      <c r="D19" s="67"/>
      <c r="E19" s="67" t="s">
        <v>172</v>
      </c>
      <c r="F19" s="67"/>
      <c r="G19" s="67"/>
      <c r="H19" s="81" t="s">
        <v>177</v>
      </c>
    </row>
    <row r="20" spans="1:8" ht="45">
      <c r="A20" s="78">
        <v>54</v>
      </c>
      <c r="B20" s="56" t="s">
        <v>156</v>
      </c>
      <c r="C20" s="68">
        <v>8</v>
      </c>
      <c r="D20" s="70"/>
      <c r="E20" s="70" t="s">
        <v>172</v>
      </c>
      <c r="F20" s="70"/>
      <c r="G20" s="70"/>
      <c r="H20" s="83" t="s">
        <v>178</v>
      </c>
    </row>
    <row r="21" spans="1:8" ht="67.5">
      <c r="A21" s="78">
        <v>55</v>
      </c>
      <c r="B21" s="56" t="s">
        <v>157</v>
      </c>
      <c r="C21" s="68">
        <v>5</v>
      </c>
      <c r="D21" s="68"/>
      <c r="E21" s="68"/>
      <c r="F21" s="68" t="s">
        <v>172</v>
      </c>
      <c r="G21" s="68"/>
      <c r="H21" s="83" t="s">
        <v>179</v>
      </c>
    </row>
    <row r="22" spans="1:8" ht="15">
      <c r="A22" s="78">
        <v>85</v>
      </c>
      <c r="B22" s="56" t="s">
        <v>47</v>
      </c>
      <c r="C22" s="45"/>
      <c r="D22" s="4"/>
      <c r="E22" s="5"/>
      <c r="F22" s="73"/>
      <c r="G22" s="6"/>
      <c r="H22" s="75"/>
    </row>
    <row r="23" spans="1:8" ht="157.5">
      <c r="A23" s="78" t="s">
        <v>243</v>
      </c>
      <c r="B23" s="56" t="s">
        <v>80</v>
      </c>
      <c r="C23" s="68">
        <v>5</v>
      </c>
      <c r="D23" s="69"/>
      <c r="E23" s="69"/>
      <c r="F23" s="69" t="s">
        <v>172</v>
      </c>
      <c r="G23" s="69"/>
      <c r="H23" s="83" t="s">
        <v>180</v>
      </c>
    </row>
    <row r="24" spans="1:8" ht="157.5">
      <c r="A24" s="78" t="s">
        <v>244</v>
      </c>
      <c r="B24" s="56" t="s">
        <v>48</v>
      </c>
      <c r="C24" s="68">
        <v>5</v>
      </c>
      <c r="D24" s="69"/>
      <c r="E24" s="69"/>
      <c r="F24" s="69" t="s">
        <v>172</v>
      </c>
      <c r="G24" s="69"/>
      <c r="H24" s="83" t="s">
        <v>180</v>
      </c>
    </row>
    <row r="25" spans="1:8" ht="67.5">
      <c r="A25" s="78">
        <v>98</v>
      </c>
      <c r="B25" s="56" t="s">
        <v>159</v>
      </c>
      <c r="C25" s="68">
        <v>5</v>
      </c>
      <c r="D25" s="69"/>
      <c r="E25" s="69" t="s">
        <v>172</v>
      </c>
      <c r="F25" s="69"/>
      <c r="G25" s="69"/>
      <c r="H25" s="83" t="s">
        <v>181</v>
      </c>
    </row>
    <row r="26" spans="1:8" ht="45">
      <c r="A26" s="78">
        <v>114</v>
      </c>
      <c r="B26" s="56" t="s">
        <v>160</v>
      </c>
      <c r="C26" s="68">
        <v>20</v>
      </c>
      <c r="D26" s="69"/>
      <c r="E26" s="69" t="s">
        <v>172</v>
      </c>
      <c r="F26" s="69"/>
      <c r="G26" s="69"/>
      <c r="H26" s="83" t="s">
        <v>182</v>
      </c>
    </row>
    <row r="27" spans="1:8" ht="78.75">
      <c r="A27" s="78">
        <v>117</v>
      </c>
      <c r="B27" s="56" t="s">
        <v>161</v>
      </c>
      <c r="C27" s="68">
        <v>10</v>
      </c>
      <c r="D27" s="69"/>
      <c r="E27" s="69"/>
      <c r="F27" s="69" t="s">
        <v>172</v>
      </c>
      <c r="G27" s="69"/>
      <c r="H27" s="83" t="s">
        <v>183</v>
      </c>
    </row>
    <row r="28" spans="1:8" ht="15">
      <c r="A28" s="78">
        <v>127</v>
      </c>
      <c r="B28" s="56" t="s">
        <v>92</v>
      </c>
      <c r="C28" s="45"/>
      <c r="D28" s="4"/>
      <c r="E28" s="5"/>
      <c r="F28" s="73"/>
      <c r="G28" s="6"/>
      <c r="H28" s="75"/>
    </row>
    <row r="29" spans="1:8" ht="78.75">
      <c r="A29" s="78" t="s">
        <v>245</v>
      </c>
      <c r="B29" s="56" t="s">
        <v>93</v>
      </c>
      <c r="C29" s="68">
        <v>20</v>
      </c>
      <c r="D29" s="68"/>
      <c r="E29" s="68"/>
      <c r="F29" s="68" t="s">
        <v>172</v>
      </c>
      <c r="G29" s="68"/>
      <c r="H29" s="83" t="s">
        <v>184</v>
      </c>
    </row>
    <row r="30" spans="1:8" ht="101.25">
      <c r="A30" s="78">
        <v>131</v>
      </c>
      <c r="B30" s="56" t="s">
        <v>162</v>
      </c>
      <c r="C30" s="68">
        <v>10</v>
      </c>
      <c r="D30" s="69"/>
      <c r="E30" s="69"/>
      <c r="F30" s="69" t="s">
        <v>172</v>
      </c>
      <c r="G30" s="69"/>
      <c r="H30" s="83" t="s">
        <v>185</v>
      </c>
    </row>
    <row r="31" spans="1:8" ht="33.75">
      <c r="A31" s="78">
        <v>137</v>
      </c>
      <c r="B31" s="56" t="s">
        <v>95</v>
      </c>
      <c r="C31" s="68">
        <v>20</v>
      </c>
      <c r="D31" s="69" t="s">
        <v>172</v>
      </c>
      <c r="E31" s="69"/>
      <c r="F31" s="69"/>
      <c r="G31" s="69"/>
      <c r="H31" s="83" t="s">
        <v>186</v>
      </c>
    </row>
    <row r="32" spans="1:8" ht="15.75" thickBot="1">
      <c r="A32" s="3"/>
      <c r="B32" s="37"/>
      <c r="C32" s="45"/>
      <c r="D32" s="4"/>
      <c r="E32" s="5"/>
      <c r="F32" s="73"/>
      <c r="G32" s="6"/>
      <c r="H32" s="75"/>
    </row>
    <row r="33" spans="1:8" ht="15">
      <c r="A33" s="95" t="s">
        <v>12</v>
      </c>
      <c r="B33" s="96"/>
      <c r="C33" s="96"/>
      <c r="D33" s="96"/>
      <c r="E33" s="96"/>
      <c r="F33" s="96"/>
      <c r="G33" s="96"/>
      <c r="H33" s="35" t="s">
        <v>13</v>
      </c>
    </row>
    <row r="34" spans="1:8" ht="15">
      <c r="A34" s="16" t="s">
        <v>20</v>
      </c>
      <c r="B34" s="17"/>
      <c r="C34" s="18" t="s">
        <v>21</v>
      </c>
      <c r="D34" s="19"/>
      <c r="E34" s="19"/>
      <c r="F34" s="19"/>
      <c r="G34" s="20"/>
      <c r="H34" s="30" t="s">
        <v>14</v>
      </c>
    </row>
    <row r="35" spans="1:8" ht="15">
      <c r="A35" s="21" t="s">
        <v>22</v>
      </c>
      <c r="B35" s="22"/>
      <c r="C35" s="23" t="s">
        <v>23</v>
      </c>
      <c r="D35" s="24"/>
      <c r="E35" s="24"/>
      <c r="F35" s="24"/>
      <c r="G35" s="25"/>
      <c r="H35" s="31" t="s">
        <v>18</v>
      </c>
    </row>
    <row r="36" spans="1:8" ht="15.75" thickBot="1">
      <c r="A36" s="26"/>
      <c r="B36" s="27"/>
      <c r="C36" s="28"/>
      <c r="D36" s="28"/>
      <c r="E36" s="28"/>
      <c r="F36" s="28"/>
      <c r="G36" s="29"/>
      <c r="H36" s="32" t="s">
        <v>15</v>
      </c>
    </row>
  </sheetData>
  <sheetProtection/>
  <mergeCells count="13">
    <mergeCell ref="A33:G33"/>
    <mergeCell ref="A2:H2"/>
    <mergeCell ref="A1:H1"/>
    <mergeCell ref="C5:H5"/>
    <mergeCell ref="D9:G9"/>
    <mergeCell ref="A3:H3"/>
    <mergeCell ref="C6:H6"/>
    <mergeCell ref="B9:B10"/>
    <mergeCell ref="H9:H10"/>
    <mergeCell ref="A7:B7"/>
    <mergeCell ref="A6:B6"/>
    <mergeCell ref="A5:B5"/>
    <mergeCell ref="C7:H7"/>
  </mergeCells>
  <conditionalFormatting sqref="A12">
    <cfRule type="duplicateValues" priority="5" dxfId="67">
      <formula>AND(COUNTIF($A$12:$A$12,A12)&gt;1,NOT(ISBLANK(A12)))</formula>
    </cfRule>
  </conditionalFormatting>
  <conditionalFormatting sqref="A15">
    <cfRule type="duplicateValues" priority="4" dxfId="67">
      <formula>AND(COUNTIF($A$15:$A$15,A15)&gt;1,NOT(ISBLANK(A15)))</formula>
    </cfRule>
  </conditionalFormatting>
  <conditionalFormatting sqref="A17:A18">
    <cfRule type="duplicateValues" priority="3" dxfId="67">
      <formula>AND(COUNTIF($A$17:$A$18,A17)&gt;1,NOT(ISBLANK(A17)))</formula>
    </cfRule>
  </conditionalFormatting>
  <conditionalFormatting sqref="A23">
    <cfRule type="duplicateValues" priority="2" dxfId="67">
      <formula>AND(COUNTIF($A$23:$A$23,A23)&gt;1,NOT(ISBLANK(A23)))</formula>
    </cfRule>
  </conditionalFormatting>
  <conditionalFormatting sqref="A24">
    <cfRule type="duplicateValues" priority="1" dxfId="67">
      <formula>AND(COUNTIF($A$24:$A$24,A24)&gt;1,NOT(ISBLANK(A24)))</formula>
    </cfRule>
  </conditionalFormatting>
  <printOptions gridLines="1"/>
  <pageMargins left="0.9055118110236221" right="0.7086614173228347" top="0.7480314960629921" bottom="0.7480314960629921" header="0.31496062992125984" footer="0.31496062992125984"/>
  <pageSetup horizontalDpi="600" verticalDpi="600" orientation="landscape" r:id="rId1"/>
  <headerFooter>
    <oddHeader>&amp;R&amp;P de &amp;N</oddHeader>
  </headerFooter>
</worksheet>
</file>

<file path=xl/worksheets/sheet2.xml><?xml version="1.0" encoding="utf-8"?>
<worksheet xmlns="http://schemas.openxmlformats.org/spreadsheetml/2006/main" xmlns:r="http://schemas.openxmlformats.org/officeDocument/2006/relationships">
  <sheetPr>
    <tabColor theme="9" tint="-0.24997000396251678"/>
  </sheetPr>
  <dimension ref="A1:H33"/>
  <sheetViews>
    <sheetView view="pageBreakPreview" zoomScaleSheetLayoutView="100" zoomScalePageLayoutView="0" workbookViewId="0" topLeftCell="A8">
      <selection activeCell="B11" sqref="B11:H29"/>
    </sheetView>
  </sheetViews>
  <sheetFormatPr defaultColWidth="11.421875" defaultRowHeight="15"/>
  <cols>
    <col min="1" max="1" width="9.140625" style="33" customWidth="1"/>
    <col min="2" max="2" width="40.28125" style="33" customWidth="1"/>
    <col min="3" max="3" width="9.7109375" style="33" customWidth="1"/>
    <col min="4" max="4" width="4.28125" style="33" customWidth="1"/>
    <col min="5" max="5" width="3.140625" style="33" customWidth="1"/>
    <col min="6" max="6" width="4.140625" style="33" customWidth="1"/>
    <col min="7" max="7" width="4.00390625" style="33" customWidth="1"/>
    <col min="8" max="8" width="43.421875" style="33" customWidth="1"/>
    <col min="9" max="16384" width="11.421875" style="33" customWidth="1"/>
  </cols>
  <sheetData>
    <row r="1" spans="1:8" ht="15">
      <c r="A1" s="95" t="s">
        <v>4</v>
      </c>
      <c r="B1" s="96"/>
      <c r="C1" s="96"/>
      <c r="D1" s="96"/>
      <c r="E1" s="96"/>
      <c r="F1" s="96"/>
      <c r="G1" s="96"/>
      <c r="H1" s="100"/>
    </row>
    <row r="2" spans="1:8" ht="15">
      <c r="A2" s="97" t="s">
        <v>19</v>
      </c>
      <c r="B2" s="98"/>
      <c r="C2" s="98"/>
      <c r="D2" s="98"/>
      <c r="E2" s="98"/>
      <c r="F2" s="98"/>
      <c r="G2" s="98"/>
      <c r="H2" s="99"/>
    </row>
    <row r="3" spans="1:8" ht="15">
      <c r="A3" s="106" t="s">
        <v>28</v>
      </c>
      <c r="B3" s="107"/>
      <c r="C3" s="107"/>
      <c r="D3" s="107"/>
      <c r="E3" s="107"/>
      <c r="F3" s="107"/>
      <c r="G3" s="107"/>
      <c r="H3" s="108"/>
    </row>
    <row r="4" spans="1:8" ht="15">
      <c r="A4" s="8"/>
      <c r="B4" s="9"/>
      <c r="C4" s="10"/>
      <c r="D4" s="10"/>
      <c r="E4" s="10"/>
      <c r="F4" s="10"/>
      <c r="G4" s="10"/>
      <c r="H4" s="11"/>
    </row>
    <row r="5" spans="1:8" ht="15">
      <c r="A5" s="119" t="s">
        <v>5</v>
      </c>
      <c r="B5" s="120"/>
      <c r="C5" s="101" t="s">
        <v>19</v>
      </c>
      <c r="D5" s="101"/>
      <c r="E5" s="101"/>
      <c r="F5" s="101"/>
      <c r="G5" s="101"/>
      <c r="H5" s="102"/>
    </row>
    <row r="6" spans="1:8" ht="15">
      <c r="A6" s="117" t="s">
        <v>6</v>
      </c>
      <c r="B6" s="118"/>
      <c r="C6" s="109" t="s">
        <v>26</v>
      </c>
      <c r="D6" s="109"/>
      <c r="E6" s="109"/>
      <c r="F6" s="109"/>
      <c r="G6" s="109"/>
      <c r="H6" s="110"/>
    </row>
    <row r="7" spans="1:8" ht="174" customHeight="1">
      <c r="A7" s="115" t="s">
        <v>25</v>
      </c>
      <c r="B7" s="116"/>
      <c r="C7" s="121" t="s">
        <v>246</v>
      </c>
      <c r="D7" s="121"/>
      <c r="E7" s="121"/>
      <c r="F7" s="121"/>
      <c r="G7" s="121"/>
      <c r="H7" s="122"/>
    </row>
    <row r="8" spans="1:8" ht="15.75" thickBot="1">
      <c r="A8" s="46"/>
      <c r="B8" s="47"/>
      <c r="C8" s="48"/>
      <c r="D8" s="48"/>
      <c r="E8" s="48"/>
      <c r="F8" s="48"/>
      <c r="G8" s="48"/>
      <c r="H8" s="49"/>
    </row>
    <row r="9" spans="1:8" ht="15">
      <c r="A9" s="50" t="s">
        <v>7</v>
      </c>
      <c r="B9" s="123" t="s">
        <v>8</v>
      </c>
      <c r="C9" s="51" t="s">
        <v>9</v>
      </c>
      <c r="D9" s="125" t="s">
        <v>10</v>
      </c>
      <c r="E9" s="126"/>
      <c r="F9" s="126"/>
      <c r="G9" s="127"/>
      <c r="H9" s="128" t="s">
        <v>11</v>
      </c>
    </row>
    <row r="10" spans="1:8" ht="23.25" thickBot="1">
      <c r="A10" s="52"/>
      <c r="B10" s="124"/>
      <c r="C10" s="42" t="s">
        <v>17</v>
      </c>
      <c r="D10" s="53" t="s">
        <v>0</v>
      </c>
      <c r="E10" s="1" t="s">
        <v>1</v>
      </c>
      <c r="F10" s="54" t="s">
        <v>3</v>
      </c>
      <c r="G10" s="55" t="s">
        <v>2</v>
      </c>
      <c r="H10" s="129"/>
    </row>
    <row r="11" spans="1:8" ht="67.5">
      <c r="A11" s="78">
        <v>14</v>
      </c>
      <c r="B11" s="59" t="s">
        <v>163</v>
      </c>
      <c r="C11" s="71">
        <v>20</v>
      </c>
      <c r="D11" s="72"/>
      <c r="E11" s="72"/>
      <c r="F11" s="72" t="s">
        <v>172</v>
      </c>
      <c r="G11" s="72"/>
      <c r="H11" s="89" t="s">
        <v>187</v>
      </c>
    </row>
    <row r="12" spans="1:8" ht="15">
      <c r="A12" s="78">
        <v>35</v>
      </c>
      <c r="B12" s="56" t="s">
        <v>67</v>
      </c>
      <c r="C12" s="45"/>
      <c r="D12" s="5"/>
      <c r="E12" s="5"/>
      <c r="F12" s="5"/>
      <c r="G12" s="5"/>
      <c r="H12" s="7"/>
    </row>
    <row r="13" spans="1:8" ht="101.25">
      <c r="A13" s="78" t="s">
        <v>247</v>
      </c>
      <c r="B13" s="56" t="s">
        <v>164</v>
      </c>
      <c r="C13" s="68">
        <v>10</v>
      </c>
      <c r="D13" s="70" t="s">
        <v>172</v>
      </c>
      <c r="E13" s="70"/>
      <c r="F13" s="70"/>
      <c r="G13" s="70"/>
      <c r="H13" s="83" t="s">
        <v>188</v>
      </c>
    </row>
    <row r="14" spans="1:8" ht="30">
      <c r="A14" s="79">
        <v>38</v>
      </c>
      <c r="B14" s="37" t="s">
        <v>69</v>
      </c>
      <c r="C14" s="45"/>
      <c r="D14" s="5"/>
      <c r="E14" s="5"/>
      <c r="F14" s="5"/>
      <c r="G14" s="5"/>
      <c r="H14" s="7"/>
    </row>
    <row r="15" spans="1:8" ht="90">
      <c r="A15" s="84" t="s">
        <v>241</v>
      </c>
      <c r="B15" s="37" t="s">
        <v>70</v>
      </c>
      <c r="C15" s="68">
        <v>12</v>
      </c>
      <c r="D15" s="70"/>
      <c r="E15" s="70"/>
      <c r="F15" s="70" t="s">
        <v>172</v>
      </c>
      <c r="G15" s="70"/>
      <c r="H15" s="83" t="s">
        <v>176</v>
      </c>
    </row>
    <row r="16" spans="1:8" ht="90">
      <c r="A16" s="84" t="s">
        <v>242</v>
      </c>
      <c r="B16" s="37" t="s">
        <v>71</v>
      </c>
      <c r="C16" s="68">
        <v>12</v>
      </c>
      <c r="D16" s="70"/>
      <c r="E16" s="70"/>
      <c r="F16" s="70" t="s">
        <v>172</v>
      </c>
      <c r="G16" s="70"/>
      <c r="H16" s="83" t="s">
        <v>176</v>
      </c>
    </row>
    <row r="17" spans="1:8" ht="123.75">
      <c r="A17" s="78">
        <v>61</v>
      </c>
      <c r="B17" s="56" t="s">
        <v>117</v>
      </c>
      <c r="C17" s="68">
        <v>20</v>
      </c>
      <c r="D17" s="70"/>
      <c r="E17" s="70"/>
      <c r="F17" s="70" t="s">
        <v>172</v>
      </c>
      <c r="G17" s="70"/>
      <c r="H17" s="83" t="s">
        <v>189</v>
      </c>
    </row>
    <row r="18" spans="1:8" ht="45">
      <c r="A18" s="78">
        <v>75</v>
      </c>
      <c r="B18" s="56" t="s">
        <v>118</v>
      </c>
      <c r="C18" s="68">
        <v>10</v>
      </c>
      <c r="D18" s="70"/>
      <c r="E18" s="70" t="s">
        <v>172</v>
      </c>
      <c r="F18" s="70"/>
      <c r="G18" s="70"/>
      <c r="H18" s="83" t="s">
        <v>190</v>
      </c>
    </row>
    <row r="19" spans="1:8" ht="15">
      <c r="A19" s="78">
        <v>85</v>
      </c>
      <c r="B19" s="56" t="s">
        <v>47</v>
      </c>
      <c r="C19" s="45"/>
      <c r="D19" s="5"/>
      <c r="E19" s="5"/>
      <c r="F19" s="5"/>
      <c r="G19" s="5"/>
      <c r="H19" s="7"/>
    </row>
    <row r="20" spans="1:8" ht="157.5">
      <c r="A20" s="78" t="s">
        <v>243</v>
      </c>
      <c r="B20" s="56" t="s">
        <v>80</v>
      </c>
      <c r="C20" s="68">
        <v>5</v>
      </c>
      <c r="D20" s="69"/>
      <c r="E20" s="69"/>
      <c r="F20" s="69" t="s">
        <v>172</v>
      </c>
      <c r="G20" s="69"/>
      <c r="H20" s="83" t="s">
        <v>180</v>
      </c>
    </row>
    <row r="21" spans="1:8" ht="157.5">
      <c r="A21" s="78" t="s">
        <v>244</v>
      </c>
      <c r="B21" s="56" t="s">
        <v>48</v>
      </c>
      <c r="C21" s="68">
        <v>5</v>
      </c>
      <c r="D21" s="69"/>
      <c r="E21" s="69"/>
      <c r="F21" s="69" t="s">
        <v>172</v>
      </c>
      <c r="G21" s="69"/>
      <c r="H21" s="83" t="s">
        <v>180</v>
      </c>
    </row>
    <row r="22" spans="1:8" ht="15">
      <c r="A22" s="78">
        <v>92</v>
      </c>
      <c r="B22" s="56" t="s">
        <v>165</v>
      </c>
      <c r="C22" s="45"/>
      <c r="D22" s="5"/>
      <c r="E22" s="5"/>
      <c r="F22" s="5"/>
      <c r="G22" s="5"/>
      <c r="H22" s="7"/>
    </row>
    <row r="23" spans="1:8" ht="67.5">
      <c r="A23" s="78" t="s">
        <v>248</v>
      </c>
      <c r="B23" s="37" t="s">
        <v>166</v>
      </c>
      <c r="C23" s="68">
        <v>10</v>
      </c>
      <c r="D23" s="69" t="s">
        <v>172</v>
      </c>
      <c r="E23" s="69"/>
      <c r="F23" s="69"/>
      <c r="G23" s="69"/>
      <c r="H23" s="90" t="s">
        <v>191</v>
      </c>
    </row>
    <row r="24" spans="1:8" ht="56.25">
      <c r="A24" s="78">
        <v>94</v>
      </c>
      <c r="B24" s="56" t="s">
        <v>123</v>
      </c>
      <c r="C24" s="68">
        <v>20</v>
      </c>
      <c r="D24" s="68"/>
      <c r="E24" s="68" t="s">
        <v>172</v>
      </c>
      <c r="F24" s="68"/>
      <c r="G24" s="68"/>
      <c r="H24" s="83" t="s">
        <v>192</v>
      </c>
    </row>
    <row r="25" spans="1:8" ht="78.75">
      <c r="A25" s="78">
        <v>110</v>
      </c>
      <c r="B25" s="56" t="s">
        <v>128</v>
      </c>
      <c r="C25" s="68">
        <v>15</v>
      </c>
      <c r="D25" s="69" t="s">
        <v>172</v>
      </c>
      <c r="E25" s="69"/>
      <c r="F25" s="69"/>
      <c r="G25" s="69"/>
      <c r="H25" s="83" t="s">
        <v>193</v>
      </c>
    </row>
    <row r="26" spans="1:8" ht="15">
      <c r="A26" s="78">
        <v>127</v>
      </c>
      <c r="B26" s="37" t="s">
        <v>92</v>
      </c>
      <c r="C26" s="45"/>
      <c r="D26" s="5"/>
      <c r="E26" s="5"/>
      <c r="F26" s="5"/>
      <c r="G26" s="5"/>
      <c r="H26" s="7"/>
    </row>
    <row r="27" spans="1:8" ht="78.75">
      <c r="A27" s="78" t="s">
        <v>249</v>
      </c>
      <c r="B27" s="37" t="s">
        <v>131</v>
      </c>
      <c r="C27" s="68">
        <v>20</v>
      </c>
      <c r="D27" s="68"/>
      <c r="E27" s="68"/>
      <c r="F27" s="68" t="s">
        <v>172</v>
      </c>
      <c r="G27" s="68"/>
      <c r="H27" s="83" t="s">
        <v>184</v>
      </c>
    </row>
    <row r="28" spans="1:8" ht="33.75">
      <c r="A28" s="78">
        <v>145</v>
      </c>
      <c r="B28" s="37" t="s">
        <v>132</v>
      </c>
      <c r="C28" s="68">
        <v>20</v>
      </c>
      <c r="D28" s="69"/>
      <c r="E28" s="69"/>
      <c r="F28" s="69" t="s">
        <v>172</v>
      </c>
      <c r="G28" s="69"/>
      <c r="H28" s="83" t="s">
        <v>194</v>
      </c>
    </row>
    <row r="29" spans="1:8" ht="79.5" thickBot="1">
      <c r="A29" s="85">
        <v>155</v>
      </c>
      <c r="B29" s="86" t="s">
        <v>136</v>
      </c>
      <c r="C29" s="87">
        <v>10</v>
      </c>
      <c r="D29" s="88"/>
      <c r="E29" s="88"/>
      <c r="F29" s="88" t="s">
        <v>172</v>
      </c>
      <c r="G29" s="88"/>
      <c r="H29" s="91" t="s">
        <v>195</v>
      </c>
    </row>
    <row r="30" spans="1:8" ht="15">
      <c r="A30" s="95" t="s">
        <v>12</v>
      </c>
      <c r="B30" s="96"/>
      <c r="C30" s="96"/>
      <c r="D30" s="96"/>
      <c r="E30" s="96"/>
      <c r="F30" s="96"/>
      <c r="G30" s="96"/>
      <c r="H30" s="35" t="s">
        <v>13</v>
      </c>
    </row>
    <row r="31" spans="1:8" ht="15">
      <c r="A31" s="16" t="s">
        <v>20</v>
      </c>
      <c r="B31" s="17"/>
      <c r="C31" s="18" t="s">
        <v>21</v>
      </c>
      <c r="D31" s="19"/>
      <c r="E31" s="19"/>
      <c r="F31" s="19"/>
      <c r="G31" s="20"/>
      <c r="H31" s="30" t="s">
        <v>14</v>
      </c>
    </row>
    <row r="32" spans="1:8" ht="15">
      <c r="A32" s="21" t="s">
        <v>22</v>
      </c>
      <c r="B32" s="22"/>
      <c r="C32" s="23" t="s">
        <v>23</v>
      </c>
      <c r="D32" s="24"/>
      <c r="E32" s="24"/>
      <c r="F32" s="24"/>
      <c r="G32" s="25"/>
      <c r="H32" s="31" t="s">
        <v>18</v>
      </c>
    </row>
    <row r="33" spans="1:8" ht="15.75" thickBot="1">
      <c r="A33" s="26"/>
      <c r="B33" s="27"/>
      <c r="C33" s="28"/>
      <c r="D33" s="28"/>
      <c r="E33" s="28"/>
      <c r="F33" s="28"/>
      <c r="G33" s="29"/>
      <c r="H33" s="32" t="s">
        <v>15</v>
      </c>
    </row>
  </sheetData>
  <sheetProtection/>
  <mergeCells count="13">
    <mergeCell ref="A1:H1"/>
    <mergeCell ref="A2:H2"/>
    <mergeCell ref="A3:H3"/>
    <mergeCell ref="C5:H5"/>
    <mergeCell ref="C6:H6"/>
    <mergeCell ref="A5:B5"/>
    <mergeCell ref="A6:B6"/>
    <mergeCell ref="A30:G30"/>
    <mergeCell ref="A7:B7"/>
    <mergeCell ref="C7:H7"/>
    <mergeCell ref="B9:B10"/>
    <mergeCell ref="D9:G9"/>
    <mergeCell ref="H9:H10"/>
  </mergeCells>
  <conditionalFormatting sqref="A13">
    <cfRule type="duplicateValues" priority="5" dxfId="67">
      <formula>AND(COUNTIF($A$13:$A$13,A13)&gt;1,NOT(ISBLANK(A13)))</formula>
    </cfRule>
  </conditionalFormatting>
  <conditionalFormatting sqref="A15:A16">
    <cfRule type="duplicateValues" priority="4" dxfId="67">
      <formula>AND(COUNTIF($A$15:$A$16,A15)&gt;1,NOT(ISBLANK(A15)))</formula>
    </cfRule>
  </conditionalFormatting>
  <conditionalFormatting sqref="A20">
    <cfRule type="duplicateValues" priority="3" dxfId="67">
      <formula>AND(COUNTIF($A$20:$A$20,A20)&gt;1,NOT(ISBLANK(A20)))</formula>
    </cfRule>
  </conditionalFormatting>
  <conditionalFormatting sqref="A21">
    <cfRule type="duplicateValues" priority="2" dxfId="67">
      <formula>AND(COUNTIF($A$21:$A$21,A21)&gt;1,NOT(ISBLANK(A21)))</formula>
    </cfRule>
  </conditionalFormatting>
  <conditionalFormatting sqref="A23">
    <cfRule type="duplicateValues" priority="1" dxfId="67">
      <formula>AND(COUNTIF($A$23:$A$23,A23)&gt;1,NOT(ISBLANK(A23)))</formula>
    </cfRule>
  </conditionalFormatting>
  <printOptions gridLines="1"/>
  <pageMargins left="0.88" right="0.7086614173228347" top="0.7480314960629921" bottom="0.7480314960629921" header="0.31496062992125984" footer="0.31496062992125984"/>
  <pageSetup horizontalDpi="600" verticalDpi="600" orientation="landscape" r:id="rId1"/>
  <headerFooter>
    <oddHeader>&amp;R&amp;P de &amp;N</oddHeader>
  </headerFooter>
  <rowBreaks count="1" manualBreakCount="1">
    <brk id="18" max="7" man="1"/>
  </rowBreaks>
</worksheet>
</file>

<file path=xl/worksheets/sheet3.xml><?xml version="1.0" encoding="utf-8"?>
<worksheet xmlns="http://schemas.openxmlformats.org/spreadsheetml/2006/main" xmlns:r="http://schemas.openxmlformats.org/officeDocument/2006/relationships">
  <sheetPr>
    <tabColor theme="9" tint="-0.24997000396251678"/>
  </sheetPr>
  <dimension ref="A1:H78"/>
  <sheetViews>
    <sheetView view="pageBreakPreview" zoomScaleSheetLayoutView="100" zoomScalePageLayoutView="0" workbookViewId="0" topLeftCell="A8">
      <selection activeCell="B11" sqref="B11:H73"/>
    </sheetView>
  </sheetViews>
  <sheetFormatPr defaultColWidth="11.421875" defaultRowHeight="15"/>
  <cols>
    <col min="1" max="1" width="9.140625" style="33" customWidth="1"/>
    <col min="2" max="2" width="40.28125" style="33" customWidth="1"/>
    <col min="3" max="3" width="9.7109375" style="33" customWidth="1"/>
    <col min="4" max="4" width="4.28125" style="33" customWidth="1"/>
    <col min="5" max="5" width="3.140625" style="33" customWidth="1"/>
    <col min="6" max="6" width="4.140625" style="33" customWidth="1"/>
    <col min="7" max="7" width="4.00390625" style="33" customWidth="1"/>
    <col min="8" max="8" width="43.421875" style="33" customWidth="1"/>
    <col min="9" max="16384" width="11.421875" style="33" customWidth="1"/>
  </cols>
  <sheetData>
    <row r="1" spans="1:8" ht="15">
      <c r="A1" s="95" t="s">
        <v>4</v>
      </c>
      <c r="B1" s="96"/>
      <c r="C1" s="96"/>
      <c r="D1" s="96"/>
      <c r="E1" s="96"/>
      <c r="F1" s="96"/>
      <c r="G1" s="96"/>
      <c r="H1" s="100"/>
    </row>
    <row r="2" spans="1:8" ht="15">
      <c r="A2" s="97" t="s">
        <v>19</v>
      </c>
      <c r="B2" s="98"/>
      <c r="C2" s="98"/>
      <c r="D2" s="98"/>
      <c r="E2" s="98"/>
      <c r="F2" s="98"/>
      <c r="G2" s="98"/>
      <c r="H2" s="99"/>
    </row>
    <row r="3" spans="1:8" ht="15">
      <c r="A3" s="106" t="s">
        <v>28</v>
      </c>
      <c r="B3" s="107"/>
      <c r="C3" s="107"/>
      <c r="D3" s="107"/>
      <c r="E3" s="107"/>
      <c r="F3" s="107"/>
      <c r="G3" s="107"/>
      <c r="H3" s="108"/>
    </row>
    <row r="4" spans="1:8" ht="15">
      <c r="A4" s="8"/>
      <c r="B4" s="9"/>
      <c r="C4" s="10"/>
      <c r="D4" s="10"/>
      <c r="E4" s="10"/>
      <c r="F4" s="10"/>
      <c r="G4" s="10"/>
      <c r="H4" s="11"/>
    </row>
    <row r="5" spans="1:8" ht="15">
      <c r="A5" s="119" t="s">
        <v>5</v>
      </c>
      <c r="B5" s="120"/>
      <c r="C5" s="101" t="s">
        <v>19</v>
      </c>
      <c r="D5" s="101"/>
      <c r="E5" s="101"/>
      <c r="F5" s="101"/>
      <c r="G5" s="101"/>
      <c r="H5" s="102"/>
    </row>
    <row r="6" spans="1:8" ht="30.75" customHeight="1">
      <c r="A6" s="117" t="s">
        <v>6</v>
      </c>
      <c r="B6" s="118"/>
      <c r="C6" s="109" t="s">
        <v>31</v>
      </c>
      <c r="D6" s="109"/>
      <c r="E6" s="109"/>
      <c r="F6" s="109"/>
      <c r="G6" s="109"/>
      <c r="H6" s="110"/>
    </row>
    <row r="7" spans="1:8" ht="218.25" customHeight="1">
      <c r="A7" s="115" t="s">
        <v>25</v>
      </c>
      <c r="B7" s="116"/>
      <c r="C7" s="121" t="s">
        <v>32</v>
      </c>
      <c r="D7" s="121"/>
      <c r="E7" s="121"/>
      <c r="F7" s="121"/>
      <c r="G7" s="121"/>
      <c r="H7" s="122"/>
    </row>
    <row r="8" spans="1:8" ht="15.75" thickBot="1">
      <c r="A8" s="46"/>
      <c r="B8" s="47"/>
      <c r="C8" s="48"/>
      <c r="D8" s="48"/>
      <c r="E8" s="48"/>
      <c r="F8" s="48"/>
      <c r="G8" s="48"/>
      <c r="H8" s="49"/>
    </row>
    <row r="9" spans="1:8" ht="15">
      <c r="A9" s="50" t="s">
        <v>7</v>
      </c>
      <c r="B9" s="123" t="s">
        <v>8</v>
      </c>
      <c r="C9" s="51" t="s">
        <v>9</v>
      </c>
      <c r="D9" s="125" t="s">
        <v>10</v>
      </c>
      <c r="E9" s="126"/>
      <c r="F9" s="126"/>
      <c r="G9" s="127"/>
      <c r="H9" s="128" t="s">
        <v>11</v>
      </c>
    </row>
    <row r="10" spans="1:8" ht="23.25" thickBot="1">
      <c r="A10" s="52"/>
      <c r="B10" s="124"/>
      <c r="C10" s="42" t="s">
        <v>17</v>
      </c>
      <c r="D10" s="53" t="s">
        <v>0</v>
      </c>
      <c r="E10" s="1" t="s">
        <v>1</v>
      </c>
      <c r="F10" s="54" t="s">
        <v>3</v>
      </c>
      <c r="G10" s="55" t="s">
        <v>2</v>
      </c>
      <c r="H10" s="129"/>
    </row>
    <row r="11" spans="1:8" ht="15">
      <c r="A11" s="77">
        <v>5</v>
      </c>
      <c r="B11" s="37" t="s">
        <v>60</v>
      </c>
      <c r="C11" s="44"/>
      <c r="D11" s="39"/>
      <c r="E11" s="39"/>
      <c r="F11" s="39"/>
      <c r="G11" s="39"/>
      <c r="H11" s="35"/>
    </row>
    <row r="12" spans="1:8" ht="112.5">
      <c r="A12" s="79" t="s">
        <v>250</v>
      </c>
      <c r="B12" s="37" t="s">
        <v>61</v>
      </c>
      <c r="C12" s="66">
        <v>10</v>
      </c>
      <c r="D12" s="67" t="s">
        <v>172</v>
      </c>
      <c r="E12" s="67"/>
      <c r="F12" s="67"/>
      <c r="G12" s="67"/>
      <c r="H12" s="81" t="s">
        <v>196</v>
      </c>
    </row>
    <row r="13" spans="1:8" ht="112.5">
      <c r="A13" s="79" t="s">
        <v>251</v>
      </c>
      <c r="B13" s="37" t="s">
        <v>62</v>
      </c>
      <c r="C13" s="66">
        <v>10</v>
      </c>
      <c r="D13" s="67" t="s">
        <v>172</v>
      </c>
      <c r="E13" s="67"/>
      <c r="F13" s="67"/>
      <c r="G13" s="67"/>
      <c r="H13" s="81" t="s">
        <v>196</v>
      </c>
    </row>
    <row r="14" spans="1:8" ht="15">
      <c r="A14" s="79">
        <v>7</v>
      </c>
      <c r="B14" s="61" t="s">
        <v>33</v>
      </c>
      <c r="C14" s="62"/>
      <c r="D14" s="63"/>
      <c r="E14" s="63"/>
      <c r="F14" s="63"/>
      <c r="G14" s="63"/>
      <c r="H14" s="75"/>
    </row>
    <row r="15" spans="1:8" ht="78.75">
      <c r="A15" s="79" t="s">
        <v>252</v>
      </c>
      <c r="B15" s="37" t="s">
        <v>34</v>
      </c>
      <c r="C15" s="68">
        <v>10</v>
      </c>
      <c r="D15" s="68"/>
      <c r="E15" s="68"/>
      <c r="F15" s="68" t="s">
        <v>172</v>
      </c>
      <c r="G15" s="68"/>
      <c r="H15" s="83" t="s">
        <v>197</v>
      </c>
    </row>
    <row r="16" spans="1:8" ht="78.75">
      <c r="A16" s="79" t="s">
        <v>255</v>
      </c>
      <c r="B16" s="37" t="s">
        <v>63</v>
      </c>
      <c r="C16" s="68">
        <v>10</v>
      </c>
      <c r="D16" s="68"/>
      <c r="E16" s="68"/>
      <c r="F16" s="68" t="s">
        <v>172</v>
      </c>
      <c r="G16" s="68"/>
      <c r="H16" s="83" t="s">
        <v>197</v>
      </c>
    </row>
    <row r="17" spans="1:8" ht="78.75">
      <c r="A17" s="79" t="s">
        <v>256</v>
      </c>
      <c r="B17" s="37" t="s">
        <v>64</v>
      </c>
      <c r="C17" s="68">
        <v>10</v>
      </c>
      <c r="D17" s="68"/>
      <c r="E17" s="68"/>
      <c r="F17" s="68" t="s">
        <v>172</v>
      </c>
      <c r="G17" s="68"/>
      <c r="H17" s="83" t="s">
        <v>197</v>
      </c>
    </row>
    <row r="18" spans="1:8" ht="78.75">
      <c r="A18" s="79" t="s">
        <v>253</v>
      </c>
      <c r="B18" s="37" t="s">
        <v>35</v>
      </c>
      <c r="C18" s="68">
        <v>10</v>
      </c>
      <c r="D18" s="68"/>
      <c r="E18" s="68"/>
      <c r="F18" s="68" t="s">
        <v>172</v>
      </c>
      <c r="G18" s="68"/>
      <c r="H18" s="83" t="s">
        <v>197</v>
      </c>
    </row>
    <row r="19" spans="1:8" ht="78.75">
      <c r="A19" s="79" t="s">
        <v>254</v>
      </c>
      <c r="B19" s="37" t="s">
        <v>36</v>
      </c>
      <c r="C19" s="68">
        <v>10</v>
      </c>
      <c r="D19" s="68"/>
      <c r="E19" s="68"/>
      <c r="F19" s="68" t="s">
        <v>172</v>
      </c>
      <c r="G19" s="68"/>
      <c r="H19" s="83" t="s">
        <v>197</v>
      </c>
    </row>
    <row r="20" spans="1:8" ht="78.75">
      <c r="A20" s="79">
        <v>23</v>
      </c>
      <c r="B20" s="37" t="s">
        <v>65</v>
      </c>
      <c r="C20" s="68">
        <v>20</v>
      </c>
      <c r="D20" s="69" t="s">
        <v>172</v>
      </c>
      <c r="E20" s="69"/>
      <c r="F20" s="69"/>
      <c r="G20" s="69"/>
      <c r="H20" s="83" t="s">
        <v>198</v>
      </c>
    </row>
    <row r="21" spans="1:8" ht="15">
      <c r="A21" s="79">
        <v>35</v>
      </c>
      <c r="B21" s="37" t="s">
        <v>67</v>
      </c>
      <c r="C21" s="45"/>
      <c r="D21" s="5"/>
      <c r="E21" s="5"/>
      <c r="F21" s="5"/>
      <c r="G21" s="5"/>
      <c r="H21" s="7"/>
    </row>
    <row r="22" spans="1:8" ht="101.25">
      <c r="A22" s="79" t="s">
        <v>257</v>
      </c>
      <c r="B22" s="37" t="s">
        <v>68</v>
      </c>
      <c r="C22" s="68">
        <v>10</v>
      </c>
      <c r="D22" s="70" t="s">
        <v>172</v>
      </c>
      <c r="E22" s="70"/>
      <c r="F22" s="70"/>
      <c r="G22" s="70"/>
      <c r="H22" s="83" t="s">
        <v>188</v>
      </c>
    </row>
    <row r="23" spans="1:8" ht="30">
      <c r="A23" s="79">
        <v>38</v>
      </c>
      <c r="B23" s="37" t="s">
        <v>69</v>
      </c>
      <c r="C23" s="45"/>
      <c r="D23" s="5"/>
      <c r="E23" s="5"/>
      <c r="F23" s="5"/>
      <c r="G23" s="5"/>
      <c r="H23" s="7"/>
    </row>
    <row r="24" spans="1:8" ht="90">
      <c r="A24" s="92" t="s">
        <v>241</v>
      </c>
      <c r="B24" s="37" t="s">
        <v>70</v>
      </c>
      <c r="C24" s="68">
        <v>12</v>
      </c>
      <c r="D24" s="70"/>
      <c r="E24" s="70"/>
      <c r="F24" s="70" t="s">
        <v>172</v>
      </c>
      <c r="G24" s="70"/>
      <c r="H24" s="83" t="s">
        <v>176</v>
      </c>
    </row>
    <row r="25" spans="1:8" ht="90">
      <c r="A25" s="92" t="s">
        <v>242</v>
      </c>
      <c r="B25" s="37" t="s">
        <v>71</v>
      </c>
      <c r="C25" s="68">
        <v>12</v>
      </c>
      <c r="D25" s="70"/>
      <c r="E25" s="70"/>
      <c r="F25" s="70" t="s">
        <v>172</v>
      </c>
      <c r="G25" s="70"/>
      <c r="H25" s="83" t="s">
        <v>176</v>
      </c>
    </row>
    <row r="26" spans="1:8" ht="15">
      <c r="A26" s="79">
        <v>43</v>
      </c>
      <c r="B26" s="37" t="s">
        <v>37</v>
      </c>
      <c r="C26" s="45"/>
      <c r="D26" s="5"/>
      <c r="E26" s="5"/>
      <c r="F26" s="5"/>
      <c r="G26" s="5"/>
      <c r="H26" s="7"/>
    </row>
    <row r="27" spans="1:8" ht="202.5">
      <c r="A27" s="79" t="s">
        <v>258</v>
      </c>
      <c r="B27" s="37" t="s">
        <v>38</v>
      </c>
      <c r="C27" s="68">
        <v>20</v>
      </c>
      <c r="D27" s="68"/>
      <c r="E27" s="68"/>
      <c r="F27" s="68" t="s">
        <v>172</v>
      </c>
      <c r="G27" s="68"/>
      <c r="H27" s="83" t="s">
        <v>199</v>
      </c>
    </row>
    <row r="28" spans="1:8" ht="90">
      <c r="A28" s="79">
        <v>45</v>
      </c>
      <c r="B28" s="37" t="s">
        <v>72</v>
      </c>
      <c r="C28" s="68">
        <v>20</v>
      </c>
      <c r="D28" s="70" t="s">
        <v>172</v>
      </c>
      <c r="E28" s="70"/>
      <c r="F28" s="70"/>
      <c r="G28" s="70"/>
      <c r="H28" s="83" t="s">
        <v>200</v>
      </c>
    </row>
    <row r="29" spans="1:8" ht="78.75">
      <c r="A29" s="79">
        <v>46</v>
      </c>
      <c r="B29" s="37" t="s">
        <v>39</v>
      </c>
      <c r="C29" s="68">
        <v>10</v>
      </c>
      <c r="D29" s="68"/>
      <c r="E29" s="68"/>
      <c r="F29" s="68" t="s">
        <v>172</v>
      </c>
      <c r="G29" s="68"/>
      <c r="H29" s="83" t="s">
        <v>197</v>
      </c>
    </row>
    <row r="30" spans="1:8" ht="33.75">
      <c r="A30" s="79">
        <v>48</v>
      </c>
      <c r="B30" s="37" t="s">
        <v>73</v>
      </c>
      <c r="C30" s="66">
        <v>10</v>
      </c>
      <c r="D30" s="67"/>
      <c r="E30" s="67" t="s">
        <v>172</v>
      </c>
      <c r="F30" s="67"/>
      <c r="G30" s="67"/>
      <c r="H30" s="81" t="s">
        <v>177</v>
      </c>
    </row>
    <row r="31" spans="1:8" ht="45">
      <c r="A31" s="79">
        <v>52</v>
      </c>
      <c r="B31" s="37" t="s">
        <v>74</v>
      </c>
      <c r="C31" s="68">
        <v>10</v>
      </c>
      <c r="D31" s="70"/>
      <c r="E31" s="70" t="s">
        <v>172</v>
      </c>
      <c r="F31" s="70"/>
      <c r="G31" s="70"/>
      <c r="H31" s="83" t="s">
        <v>190</v>
      </c>
    </row>
    <row r="32" spans="1:8" ht="78.75">
      <c r="A32" s="79">
        <v>58</v>
      </c>
      <c r="B32" s="37" t="s">
        <v>75</v>
      </c>
      <c r="C32" s="68">
        <v>10</v>
      </c>
      <c r="D32" s="68" t="s">
        <v>172</v>
      </c>
      <c r="E32" s="68"/>
      <c r="F32" s="68"/>
      <c r="G32" s="68"/>
      <c r="H32" s="83" t="s">
        <v>201</v>
      </c>
    </row>
    <row r="33" spans="1:8" ht="67.5">
      <c r="A33" s="79">
        <v>63</v>
      </c>
      <c r="B33" s="37" t="s">
        <v>76</v>
      </c>
      <c r="C33" s="66">
        <v>10</v>
      </c>
      <c r="D33" s="67"/>
      <c r="E33" s="67"/>
      <c r="F33" s="67" t="s">
        <v>172</v>
      </c>
      <c r="G33" s="67"/>
      <c r="H33" s="81" t="s">
        <v>202</v>
      </c>
    </row>
    <row r="34" spans="1:8" ht="90">
      <c r="A34" s="79">
        <v>64</v>
      </c>
      <c r="B34" s="37" t="s">
        <v>77</v>
      </c>
      <c r="C34" s="68">
        <v>20</v>
      </c>
      <c r="D34" s="70" t="s">
        <v>172</v>
      </c>
      <c r="E34" s="70"/>
      <c r="F34" s="70"/>
      <c r="G34" s="70"/>
      <c r="H34" s="83" t="s">
        <v>200</v>
      </c>
    </row>
    <row r="35" spans="1:8" ht="45">
      <c r="A35" s="79">
        <v>65</v>
      </c>
      <c r="B35" s="37" t="s">
        <v>78</v>
      </c>
      <c r="C35" s="68">
        <v>5</v>
      </c>
      <c r="D35" s="70"/>
      <c r="E35" s="70" t="s">
        <v>172</v>
      </c>
      <c r="F35" s="70"/>
      <c r="G35" s="70"/>
      <c r="H35" s="83" t="s">
        <v>203</v>
      </c>
    </row>
    <row r="36" spans="1:8" ht="15">
      <c r="A36" s="79">
        <v>60</v>
      </c>
      <c r="B36" s="37" t="s">
        <v>40</v>
      </c>
      <c r="C36" s="45"/>
      <c r="D36" s="5"/>
      <c r="E36" s="5"/>
      <c r="F36" s="5"/>
      <c r="G36" s="5"/>
      <c r="H36" s="7"/>
    </row>
    <row r="37" spans="1:8" ht="78.75">
      <c r="A37" s="79" t="s">
        <v>259</v>
      </c>
      <c r="B37" s="37" t="s">
        <v>41</v>
      </c>
      <c r="C37" s="68">
        <v>10</v>
      </c>
      <c r="D37" s="68"/>
      <c r="E37" s="68"/>
      <c r="F37" s="68" t="s">
        <v>172</v>
      </c>
      <c r="G37" s="68"/>
      <c r="H37" s="83" t="s">
        <v>204</v>
      </c>
    </row>
    <row r="38" spans="1:8" ht="78.75">
      <c r="A38" s="79" t="s">
        <v>260</v>
      </c>
      <c r="B38" s="37" t="s">
        <v>42</v>
      </c>
      <c r="C38" s="68">
        <v>10</v>
      </c>
      <c r="D38" s="68"/>
      <c r="E38" s="68"/>
      <c r="F38" s="68" t="s">
        <v>172</v>
      </c>
      <c r="G38" s="68"/>
      <c r="H38" s="83" t="s">
        <v>204</v>
      </c>
    </row>
    <row r="39" spans="1:8" ht="78.75">
      <c r="A39" s="79" t="s">
        <v>261</v>
      </c>
      <c r="B39" s="37" t="s">
        <v>43</v>
      </c>
      <c r="C39" s="68">
        <v>10</v>
      </c>
      <c r="D39" s="68"/>
      <c r="E39" s="68"/>
      <c r="F39" s="68" t="s">
        <v>172</v>
      </c>
      <c r="G39" s="68"/>
      <c r="H39" s="83" t="s">
        <v>204</v>
      </c>
    </row>
    <row r="40" spans="1:8" ht="15">
      <c r="A40" s="79">
        <v>68</v>
      </c>
      <c r="B40" s="37" t="s">
        <v>44</v>
      </c>
      <c r="C40" s="45"/>
      <c r="D40" s="5"/>
      <c r="E40" s="5"/>
      <c r="F40" s="5"/>
      <c r="G40" s="5"/>
      <c r="H40" s="7"/>
    </row>
    <row r="41" spans="1:8" ht="112.5">
      <c r="A41" s="79" t="s">
        <v>262</v>
      </c>
      <c r="B41" s="37" t="s">
        <v>45</v>
      </c>
      <c r="C41" s="68">
        <v>12</v>
      </c>
      <c r="D41" s="68" t="s">
        <v>172</v>
      </c>
      <c r="E41" s="68"/>
      <c r="F41" s="68"/>
      <c r="G41" s="68"/>
      <c r="H41" s="83" t="s">
        <v>205</v>
      </c>
    </row>
    <row r="42" spans="1:8" ht="78.75">
      <c r="A42" s="79">
        <v>73</v>
      </c>
      <c r="B42" s="37" t="s">
        <v>79</v>
      </c>
      <c r="C42" s="68">
        <v>20</v>
      </c>
      <c r="D42" s="69" t="s">
        <v>172</v>
      </c>
      <c r="E42" s="69"/>
      <c r="F42" s="69"/>
      <c r="G42" s="69"/>
      <c r="H42" s="83" t="s">
        <v>198</v>
      </c>
    </row>
    <row r="43" spans="1:8" ht="67.5">
      <c r="A43" s="79">
        <v>74</v>
      </c>
      <c r="B43" s="37" t="s">
        <v>46</v>
      </c>
      <c r="C43" s="68">
        <v>5</v>
      </c>
      <c r="D43" s="70"/>
      <c r="E43" s="70" t="s">
        <v>172</v>
      </c>
      <c r="F43" s="70"/>
      <c r="G43" s="70"/>
      <c r="H43" s="83" t="s">
        <v>206</v>
      </c>
    </row>
    <row r="44" spans="1:8" ht="15">
      <c r="A44" s="79">
        <v>85</v>
      </c>
      <c r="B44" s="37" t="s">
        <v>47</v>
      </c>
      <c r="C44" s="45"/>
      <c r="D44" s="5"/>
      <c r="E44" s="5"/>
      <c r="F44" s="5"/>
      <c r="G44" s="5"/>
      <c r="H44" s="7"/>
    </row>
    <row r="45" spans="1:8" ht="157.5">
      <c r="A45" s="79" t="s">
        <v>243</v>
      </c>
      <c r="B45" s="37" t="s">
        <v>80</v>
      </c>
      <c r="C45" s="68">
        <v>5</v>
      </c>
      <c r="D45" s="69"/>
      <c r="E45" s="69"/>
      <c r="F45" s="69" t="s">
        <v>172</v>
      </c>
      <c r="G45" s="69"/>
      <c r="H45" s="83" t="s">
        <v>180</v>
      </c>
    </row>
    <row r="46" spans="1:8" ht="157.5">
      <c r="A46" s="93" t="s">
        <v>263</v>
      </c>
      <c r="B46" s="37" t="s">
        <v>81</v>
      </c>
      <c r="C46" s="68">
        <v>5</v>
      </c>
      <c r="D46" s="69"/>
      <c r="E46" s="69"/>
      <c r="F46" s="69" t="s">
        <v>172</v>
      </c>
      <c r="G46" s="69"/>
      <c r="H46" s="83" t="s">
        <v>180</v>
      </c>
    </row>
    <row r="47" spans="1:8" ht="157.5">
      <c r="A47" s="79" t="s">
        <v>244</v>
      </c>
      <c r="B47" s="37" t="s">
        <v>48</v>
      </c>
      <c r="C47" s="68">
        <v>5</v>
      </c>
      <c r="D47" s="69"/>
      <c r="E47" s="69"/>
      <c r="F47" s="69" t="s">
        <v>172</v>
      </c>
      <c r="G47" s="69"/>
      <c r="H47" s="83" t="s">
        <v>180</v>
      </c>
    </row>
    <row r="48" spans="1:8" ht="90">
      <c r="A48" s="79">
        <v>86</v>
      </c>
      <c r="B48" s="37" t="s">
        <v>49</v>
      </c>
      <c r="C48" s="66">
        <v>10</v>
      </c>
      <c r="D48" s="67"/>
      <c r="E48" s="67"/>
      <c r="F48" s="67" t="s">
        <v>172</v>
      </c>
      <c r="G48" s="67"/>
      <c r="H48" s="81" t="s">
        <v>207</v>
      </c>
    </row>
    <row r="49" spans="1:8" ht="15">
      <c r="A49" s="79">
        <v>90</v>
      </c>
      <c r="B49" s="37" t="s">
        <v>50</v>
      </c>
      <c r="C49" s="45"/>
      <c r="D49" s="5"/>
      <c r="E49" s="5"/>
      <c r="F49" s="5"/>
      <c r="G49" s="5"/>
      <c r="H49" s="7"/>
    </row>
    <row r="50" spans="1:8" ht="33.75">
      <c r="A50" s="92" t="s">
        <v>264</v>
      </c>
      <c r="B50" s="37" t="s">
        <v>51</v>
      </c>
      <c r="C50" s="68">
        <v>12</v>
      </c>
      <c r="D50" s="69"/>
      <c r="E50" s="69" t="s">
        <v>172</v>
      </c>
      <c r="F50" s="69"/>
      <c r="G50" s="69"/>
      <c r="H50" s="83" t="s">
        <v>208</v>
      </c>
    </row>
    <row r="51" spans="1:8" ht="15">
      <c r="A51" s="79">
        <v>96</v>
      </c>
      <c r="B51" s="37" t="s">
        <v>52</v>
      </c>
      <c r="C51" s="45"/>
      <c r="D51" s="5"/>
      <c r="E51" s="5"/>
      <c r="F51" s="5"/>
      <c r="G51" s="5"/>
      <c r="H51" s="7"/>
    </row>
    <row r="52" spans="1:8" ht="56.25">
      <c r="A52" s="92" t="s">
        <v>265</v>
      </c>
      <c r="B52" s="37" t="s">
        <v>53</v>
      </c>
      <c r="C52" s="68">
        <v>12</v>
      </c>
      <c r="D52" s="69"/>
      <c r="E52" s="69"/>
      <c r="F52" s="69" t="s">
        <v>172</v>
      </c>
      <c r="G52" s="69"/>
      <c r="H52" s="83" t="s">
        <v>209</v>
      </c>
    </row>
    <row r="53" spans="1:8" ht="56.25">
      <c r="A53" s="92" t="s">
        <v>266</v>
      </c>
      <c r="B53" s="37" t="s">
        <v>54</v>
      </c>
      <c r="C53" s="68">
        <v>12</v>
      </c>
      <c r="D53" s="69"/>
      <c r="E53" s="69"/>
      <c r="F53" s="69" t="s">
        <v>172</v>
      </c>
      <c r="G53" s="69"/>
      <c r="H53" s="83" t="s">
        <v>209</v>
      </c>
    </row>
    <row r="54" spans="1:8" ht="15">
      <c r="A54" s="79">
        <v>100</v>
      </c>
      <c r="B54" s="37" t="s">
        <v>82</v>
      </c>
      <c r="C54" s="45"/>
      <c r="D54" s="5"/>
      <c r="E54" s="5"/>
      <c r="F54" s="5"/>
      <c r="G54" s="5"/>
      <c r="H54" s="7"/>
    </row>
    <row r="55" spans="1:8" ht="90">
      <c r="A55" s="79" t="s">
        <v>267</v>
      </c>
      <c r="B55" s="37" t="s">
        <v>83</v>
      </c>
      <c r="C55" s="68">
        <v>20</v>
      </c>
      <c r="D55" s="69" t="s">
        <v>172</v>
      </c>
      <c r="E55" s="69"/>
      <c r="F55" s="69"/>
      <c r="G55" s="69"/>
      <c r="H55" s="83" t="s">
        <v>200</v>
      </c>
    </row>
    <row r="56" spans="1:8" ht="15">
      <c r="A56" s="79">
        <v>102</v>
      </c>
      <c r="B56" s="37" t="s">
        <v>84</v>
      </c>
      <c r="C56" s="45"/>
      <c r="D56" s="5"/>
      <c r="E56" s="5"/>
      <c r="F56" s="5"/>
      <c r="G56" s="5"/>
      <c r="H56" s="7"/>
    </row>
    <row r="57" spans="1:8" ht="78.75">
      <c r="A57" s="79" t="s">
        <v>268</v>
      </c>
      <c r="B57" s="37" t="s">
        <v>85</v>
      </c>
      <c r="C57" s="68">
        <v>20</v>
      </c>
      <c r="D57" s="68" t="s">
        <v>172</v>
      </c>
      <c r="E57" s="68"/>
      <c r="F57" s="68"/>
      <c r="G57" s="68"/>
      <c r="H57" s="83" t="s">
        <v>210</v>
      </c>
    </row>
    <row r="58" spans="1:8" ht="78.75">
      <c r="A58" s="79" t="s">
        <v>269</v>
      </c>
      <c r="B58" s="37" t="s">
        <v>86</v>
      </c>
      <c r="C58" s="68">
        <v>20</v>
      </c>
      <c r="D58" s="68" t="s">
        <v>172</v>
      </c>
      <c r="E58" s="68"/>
      <c r="F58" s="68"/>
      <c r="G58" s="68"/>
      <c r="H58" s="83" t="s">
        <v>210</v>
      </c>
    </row>
    <row r="59" spans="1:8" ht="78.75">
      <c r="A59" s="79">
        <v>103</v>
      </c>
      <c r="B59" s="37" t="s">
        <v>87</v>
      </c>
      <c r="C59" s="68">
        <v>12</v>
      </c>
      <c r="D59" s="69"/>
      <c r="E59" s="69" t="s">
        <v>172</v>
      </c>
      <c r="F59" s="69"/>
      <c r="G59" s="69"/>
      <c r="H59" s="83" t="s">
        <v>211</v>
      </c>
    </row>
    <row r="60" spans="1:8" ht="56.25">
      <c r="A60" s="79">
        <v>105</v>
      </c>
      <c r="B60" s="37" t="s">
        <v>88</v>
      </c>
      <c r="C60" s="68">
        <v>5</v>
      </c>
      <c r="D60" s="69"/>
      <c r="E60" s="69"/>
      <c r="F60" s="69" t="s">
        <v>172</v>
      </c>
      <c r="G60" s="69"/>
      <c r="H60" s="83" t="s">
        <v>213</v>
      </c>
    </row>
    <row r="61" spans="1:8" ht="15">
      <c r="A61" s="79">
        <v>106</v>
      </c>
      <c r="B61" s="37" t="s">
        <v>55</v>
      </c>
      <c r="C61" s="45"/>
      <c r="D61" s="5"/>
      <c r="E61" s="5"/>
      <c r="F61" s="5"/>
      <c r="G61" s="5"/>
      <c r="H61" s="7"/>
    </row>
    <row r="62" spans="1:8" ht="101.25">
      <c r="A62" s="79" t="s">
        <v>270</v>
      </c>
      <c r="B62" s="37" t="s">
        <v>56</v>
      </c>
      <c r="C62" s="68">
        <v>10</v>
      </c>
      <c r="D62" s="69" t="s">
        <v>172</v>
      </c>
      <c r="E62" s="69"/>
      <c r="F62" s="69"/>
      <c r="G62" s="69"/>
      <c r="H62" s="83" t="s">
        <v>188</v>
      </c>
    </row>
    <row r="63" spans="1:8" ht="15">
      <c r="A63" s="79">
        <v>107</v>
      </c>
      <c r="B63" s="37" t="s">
        <v>57</v>
      </c>
      <c r="C63" s="45"/>
      <c r="D63" s="5"/>
      <c r="E63" s="5"/>
      <c r="F63" s="5"/>
      <c r="G63" s="5"/>
      <c r="H63" s="7"/>
    </row>
    <row r="64" spans="1:8" ht="56.25">
      <c r="A64" s="79" t="s">
        <v>271</v>
      </c>
      <c r="B64" s="37" t="s">
        <v>58</v>
      </c>
      <c r="C64" s="68">
        <v>2</v>
      </c>
      <c r="D64" s="69"/>
      <c r="E64" s="69" t="s">
        <v>172</v>
      </c>
      <c r="F64" s="69"/>
      <c r="G64" s="69"/>
      <c r="H64" s="90" t="s">
        <v>212</v>
      </c>
    </row>
    <row r="65" spans="1:8" ht="45">
      <c r="A65" s="79">
        <v>109</v>
      </c>
      <c r="B65" s="37" t="s">
        <v>89</v>
      </c>
      <c r="C65" s="68">
        <v>10</v>
      </c>
      <c r="D65" s="69"/>
      <c r="E65" s="69" t="s">
        <v>172</v>
      </c>
      <c r="F65" s="69"/>
      <c r="G65" s="69"/>
      <c r="H65" s="83" t="s">
        <v>178</v>
      </c>
    </row>
    <row r="66" spans="1:8" ht="67.5">
      <c r="A66" s="79">
        <v>113</v>
      </c>
      <c r="B66" s="37" t="s">
        <v>96</v>
      </c>
      <c r="C66" s="68">
        <v>12</v>
      </c>
      <c r="D66" s="69"/>
      <c r="E66" s="69" t="s">
        <v>172</v>
      </c>
      <c r="F66" s="69"/>
      <c r="G66" s="69"/>
      <c r="H66" s="83" t="s">
        <v>214</v>
      </c>
    </row>
    <row r="67" spans="1:8" ht="15">
      <c r="A67" s="79">
        <v>127</v>
      </c>
      <c r="B67" s="37" t="s">
        <v>92</v>
      </c>
      <c r="C67" s="45"/>
      <c r="D67" s="5"/>
      <c r="E67" s="5"/>
      <c r="F67" s="5"/>
      <c r="G67" s="5"/>
      <c r="H67" s="7"/>
    </row>
    <row r="68" spans="1:8" ht="78.75">
      <c r="A68" s="79" t="s">
        <v>245</v>
      </c>
      <c r="B68" s="37" t="s">
        <v>93</v>
      </c>
      <c r="C68" s="68">
        <v>20</v>
      </c>
      <c r="D68" s="68"/>
      <c r="E68" s="68"/>
      <c r="F68" s="68" t="s">
        <v>172</v>
      </c>
      <c r="G68" s="68"/>
      <c r="H68" s="83" t="s">
        <v>184</v>
      </c>
    </row>
    <row r="69" spans="1:8" ht="15">
      <c r="A69" s="79">
        <v>123</v>
      </c>
      <c r="B69" s="37" t="s">
        <v>90</v>
      </c>
      <c r="C69" s="45"/>
      <c r="D69" s="5"/>
      <c r="E69" s="5"/>
      <c r="F69" s="5"/>
      <c r="G69" s="5"/>
      <c r="H69" s="7"/>
    </row>
    <row r="70" spans="1:8" ht="90">
      <c r="A70" s="79" t="s">
        <v>272</v>
      </c>
      <c r="B70" s="37" t="s">
        <v>91</v>
      </c>
      <c r="C70" s="68">
        <v>8</v>
      </c>
      <c r="D70" s="68" t="s">
        <v>172</v>
      </c>
      <c r="E70" s="68"/>
      <c r="F70" s="68"/>
      <c r="G70" s="68"/>
      <c r="H70" s="83" t="s">
        <v>215</v>
      </c>
    </row>
    <row r="71" spans="1:8" ht="67.5">
      <c r="A71" s="79">
        <v>129</v>
      </c>
      <c r="B71" s="37" t="s">
        <v>59</v>
      </c>
      <c r="C71" s="68">
        <v>5</v>
      </c>
      <c r="D71" s="69"/>
      <c r="E71" s="69" t="s">
        <v>172</v>
      </c>
      <c r="F71" s="69"/>
      <c r="G71" s="69"/>
      <c r="H71" s="83" t="s">
        <v>216</v>
      </c>
    </row>
    <row r="72" spans="1:8" ht="56.25">
      <c r="A72" s="79">
        <v>135</v>
      </c>
      <c r="B72" s="37" t="s">
        <v>94</v>
      </c>
      <c r="C72" s="68">
        <v>12</v>
      </c>
      <c r="D72" s="68"/>
      <c r="E72" s="68" t="s">
        <v>172</v>
      </c>
      <c r="F72" s="68"/>
      <c r="G72" s="68"/>
      <c r="H72" s="83" t="s">
        <v>217</v>
      </c>
    </row>
    <row r="73" spans="1:8" ht="33.75">
      <c r="A73" s="79">
        <v>137</v>
      </c>
      <c r="B73" s="37" t="s">
        <v>95</v>
      </c>
      <c r="C73" s="68">
        <v>20</v>
      </c>
      <c r="D73" s="69" t="s">
        <v>172</v>
      </c>
      <c r="E73" s="69"/>
      <c r="F73" s="69"/>
      <c r="G73" s="69"/>
      <c r="H73" s="83" t="s">
        <v>186</v>
      </c>
    </row>
    <row r="74" spans="1:8" ht="15.75" thickBot="1">
      <c r="A74" s="40"/>
      <c r="B74" s="41"/>
      <c r="C74" s="42"/>
      <c r="D74" s="1"/>
      <c r="E74" s="1"/>
      <c r="F74" s="1"/>
      <c r="G74" s="1"/>
      <c r="H74" s="43"/>
    </row>
    <row r="75" spans="1:8" ht="15">
      <c r="A75" s="97" t="s">
        <v>12</v>
      </c>
      <c r="B75" s="98"/>
      <c r="C75" s="98"/>
      <c r="D75" s="98"/>
      <c r="E75" s="98"/>
      <c r="F75" s="98"/>
      <c r="G75" s="98"/>
      <c r="H75" s="75" t="s">
        <v>13</v>
      </c>
    </row>
    <row r="76" spans="1:8" ht="15">
      <c r="A76" s="16" t="s">
        <v>20</v>
      </c>
      <c r="B76" s="17"/>
      <c r="C76" s="18" t="s">
        <v>21</v>
      </c>
      <c r="D76" s="19"/>
      <c r="E76" s="19"/>
      <c r="F76" s="19"/>
      <c r="G76" s="20"/>
      <c r="H76" s="30" t="s">
        <v>14</v>
      </c>
    </row>
    <row r="77" spans="1:8" ht="15">
      <c r="A77" s="21" t="s">
        <v>22</v>
      </c>
      <c r="B77" s="22"/>
      <c r="C77" s="23" t="s">
        <v>23</v>
      </c>
      <c r="D77" s="24"/>
      <c r="E77" s="24"/>
      <c r="F77" s="24"/>
      <c r="G77" s="25"/>
      <c r="H77" s="31" t="s">
        <v>18</v>
      </c>
    </row>
    <row r="78" spans="1:8" ht="15.75" thickBot="1">
      <c r="A78" s="26"/>
      <c r="B78" s="27"/>
      <c r="C78" s="28"/>
      <c r="D78" s="28"/>
      <c r="E78" s="28"/>
      <c r="F78" s="28"/>
      <c r="G78" s="29"/>
      <c r="H78" s="32" t="s">
        <v>15</v>
      </c>
    </row>
  </sheetData>
  <sheetProtection/>
  <mergeCells count="13">
    <mergeCell ref="A75:G75"/>
    <mergeCell ref="A1:H1"/>
    <mergeCell ref="A2:H2"/>
    <mergeCell ref="A3:H3"/>
    <mergeCell ref="A5:B5"/>
    <mergeCell ref="C5:H5"/>
    <mergeCell ref="A6:B6"/>
    <mergeCell ref="C6:H6"/>
    <mergeCell ref="A7:B7"/>
    <mergeCell ref="C7:H7"/>
    <mergeCell ref="B9:B10"/>
    <mergeCell ref="D9:G9"/>
    <mergeCell ref="H9:H10"/>
  </mergeCells>
  <conditionalFormatting sqref="A12">
    <cfRule type="duplicateValues" priority="20" dxfId="67">
      <formula>AND(COUNTIF($A$12:$A$12,A12)&gt;1,NOT(ISBLANK(A12)))</formula>
    </cfRule>
  </conditionalFormatting>
  <conditionalFormatting sqref="A13">
    <cfRule type="duplicateValues" priority="19" dxfId="67">
      <formula>AND(COUNTIF($A$13:$A$13,A13)&gt;1,NOT(ISBLANK(A13)))</formula>
    </cfRule>
  </conditionalFormatting>
  <conditionalFormatting sqref="A15">
    <cfRule type="duplicateValues" priority="18" dxfId="67">
      <formula>AND(COUNTIF($A$15:$A$15,A15)&gt;1,NOT(ISBLANK(A15)))</formula>
    </cfRule>
  </conditionalFormatting>
  <conditionalFormatting sqref="A18">
    <cfRule type="duplicateValues" priority="17" dxfId="67">
      <formula>AND(COUNTIF($A$18:$A$18,A18)&gt;1,NOT(ISBLANK(A18)))</formula>
    </cfRule>
  </conditionalFormatting>
  <conditionalFormatting sqref="A19">
    <cfRule type="duplicateValues" priority="16" dxfId="67">
      <formula>AND(COUNTIF($A$19:$A$19,A19)&gt;1,NOT(ISBLANK(A19)))</formula>
    </cfRule>
  </conditionalFormatting>
  <conditionalFormatting sqref="A16">
    <cfRule type="duplicateValues" priority="15" dxfId="67">
      <formula>AND(COUNTIF($A$16:$A$16,A16)&gt;1,NOT(ISBLANK(A16)))</formula>
    </cfRule>
  </conditionalFormatting>
  <conditionalFormatting sqref="A17">
    <cfRule type="duplicateValues" priority="14" dxfId="67">
      <formula>AND(COUNTIF($A$17:$A$17,A17)&gt;1,NOT(ISBLANK(A17)))</formula>
    </cfRule>
  </conditionalFormatting>
  <conditionalFormatting sqref="A22">
    <cfRule type="duplicateValues" priority="13" dxfId="67">
      <formula>AND(COUNTIF($A$22:$A$22,A22)&gt;1,NOT(ISBLANK(A22)))</formula>
    </cfRule>
  </conditionalFormatting>
  <conditionalFormatting sqref="A24:A25">
    <cfRule type="duplicateValues" priority="12" dxfId="67">
      <formula>AND(COUNTIF($A$24:$A$25,A24)&gt;1,NOT(ISBLANK(A24)))</formula>
    </cfRule>
  </conditionalFormatting>
  <conditionalFormatting sqref="A27">
    <cfRule type="duplicateValues" priority="11" dxfId="67">
      <formula>AND(COUNTIF($A$27:$A$27,A27)&gt;1,NOT(ISBLANK(A27)))</formula>
    </cfRule>
  </conditionalFormatting>
  <conditionalFormatting sqref="A37">
    <cfRule type="duplicateValues" priority="10" dxfId="67">
      <formula>AND(COUNTIF($A$37:$A$37,A37)&gt;1,NOT(ISBLANK(A37)))</formula>
    </cfRule>
  </conditionalFormatting>
  <conditionalFormatting sqref="A38:A39">
    <cfRule type="duplicateValues" priority="9" dxfId="67">
      <formula>AND(COUNTIF($A$38:$A$39,A38)&gt;1,NOT(ISBLANK(A38)))</formula>
    </cfRule>
  </conditionalFormatting>
  <conditionalFormatting sqref="A41">
    <cfRule type="duplicateValues" priority="8" dxfId="67">
      <formula>AND(COUNTIF($A$41:$A$41,A41)&gt;1,NOT(ISBLANK(A41)))</formula>
    </cfRule>
  </conditionalFormatting>
  <conditionalFormatting sqref="A45">
    <cfRule type="duplicateValues" priority="7" dxfId="67">
      <formula>AND(COUNTIF($A$45:$A$45,A45)&gt;1,NOT(ISBLANK(A45)))</formula>
    </cfRule>
  </conditionalFormatting>
  <conditionalFormatting sqref="A46">
    <cfRule type="duplicateValues" priority="6" dxfId="67">
      <formula>AND(COUNTIF($A$46:$A$46,A46)&gt;1,NOT(ISBLANK(A46)))</formula>
    </cfRule>
  </conditionalFormatting>
  <conditionalFormatting sqref="A47">
    <cfRule type="duplicateValues" priority="5" dxfId="67">
      <formula>AND(COUNTIF($A$47:$A$47,A47)&gt;1,NOT(ISBLANK(A47)))</formula>
    </cfRule>
  </conditionalFormatting>
  <conditionalFormatting sqref="A52:A53">
    <cfRule type="duplicateValues" priority="4" dxfId="67">
      <formula>AND(COUNTIF($A$52:$A$53,A52)&gt;1,NOT(ISBLANK(A52)))</formula>
    </cfRule>
  </conditionalFormatting>
  <conditionalFormatting sqref="A55">
    <cfRule type="duplicateValues" priority="3" dxfId="67">
      <formula>AND(COUNTIF($A$55:$A$55,A55)&gt;1,NOT(ISBLANK(A55)))</formula>
    </cfRule>
  </conditionalFormatting>
  <conditionalFormatting sqref="A57">
    <cfRule type="duplicateValues" priority="2" dxfId="67">
      <formula>AND(COUNTIF($A$57:$A$57,A57)&gt;1,NOT(ISBLANK(A57)))</formula>
    </cfRule>
  </conditionalFormatting>
  <conditionalFormatting sqref="A58">
    <cfRule type="duplicateValues" priority="1" dxfId="67">
      <formula>AND(COUNTIF($A$58:$A$58,A58)&gt;1,NOT(ISBLANK(A58)))</formula>
    </cfRule>
  </conditionalFormatting>
  <printOptions gridLines="1"/>
  <pageMargins left="0.88" right="0.7086614173228347" top="0.7480314960629921" bottom="0.7480314960629921" header="0.31496062992125984" footer="0.31496062992125984"/>
  <pageSetup horizontalDpi="600" verticalDpi="600" orientation="landscape" r:id="rId1"/>
  <headerFooter>
    <oddHeader>&amp;R&amp;P de &amp;N</oddHeader>
  </headerFooter>
  <rowBreaks count="4" manualBreakCount="4">
    <brk id="43" max="7" man="1"/>
    <brk id="53" max="7" man="1"/>
    <brk id="60" max="7" man="1"/>
    <brk id="68" max="7" man="1"/>
  </rowBreaks>
</worksheet>
</file>

<file path=xl/worksheets/sheet4.xml><?xml version="1.0" encoding="utf-8"?>
<worksheet xmlns="http://schemas.openxmlformats.org/spreadsheetml/2006/main" xmlns:r="http://schemas.openxmlformats.org/officeDocument/2006/relationships">
  <sheetPr>
    <tabColor theme="9" tint="-0.24997000396251678"/>
  </sheetPr>
  <dimension ref="A1:H59"/>
  <sheetViews>
    <sheetView view="pageBreakPreview" zoomScaleSheetLayoutView="100" zoomScalePageLayoutView="0" workbookViewId="0" topLeftCell="A8">
      <selection activeCell="B11" sqref="B11:H54"/>
    </sheetView>
  </sheetViews>
  <sheetFormatPr defaultColWidth="11.421875" defaultRowHeight="15"/>
  <cols>
    <col min="1" max="1" width="9.140625" style="33" customWidth="1"/>
    <col min="2" max="2" width="39.421875" style="33" customWidth="1"/>
    <col min="3" max="3" width="9.7109375" style="33" customWidth="1"/>
    <col min="4" max="4" width="4.28125" style="33" customWidth="1"/>
    <col min="5" max="5" width="3.140625" style="33" customWidth="1"/>
    <col min="6" max="6" width="4.140625" style="33" customWidth="1"/>
    <col min="7" max="7" width="4.00390625" style="33" customWidth="1"/>
    <col min="8" max="8" width="42.57421875" style="33" customWidth="1"/>
    <col min="9" max="16384" width="11.421875" style="33" customWidth="1"/>
  </cols>
  <sheetData>
    <row r="1" spans="1:8" ht="15">
      <c r="A1" s="95" t="s">
        <v>4</v>
      </c>
      <c r="B1" s="96"/>
      <c r="C1" s="96"/>
      <c r="D1" s="96"/>
      <c r="E1" s="96"/>
      <c r="F1" s="96"/>
      <c r="G1" s="96"/>
      <c r="H1" s="100"/>
    </row>
    <row r="2" spans="1:8" ht="15">
      <c r="A2" s="97" t="s">
        <v>19</v>
      </c>
      <c r="B2" s="98"/>
      <c r="C2" s="98"/>
      <c r="D2" s="98"/>
      <c r="E2" s="98"/>
      <c r="F2" s="98"/>
      <c r="G2" s="98"/>
      <c r="H2" s="99"/>
    </row>
    <row r="3" spans="1:8" ht="15">
      <c r="A3" s="106" t="s">
        <v>28</v>
      </c>
      <c r="B3" s="107"/>
      <c r="C3" s="107"/>
      <c r="D3" s="107"/>
      <c r="E3" s="107"/>
      <c r="F3" s="107"/>
      <c r="G3" s="107"/>
      <c r="H3" s="108"/>
    </row>
    <row r="4" spans="1:8" ht="15">
      <c r="A4" s="8"/>
      <c r="B4" s="9"/>
      <c r="C4" s="10"/>
      <c r="D4" s="10"/>
      <c r="E4" s="10"/>
      <c r="F4" s="10"/>
      <c r="G4" s="10"/>
      <c r="H4" s="11"/>
    </row>
    <row r="5" spans="1:8" ht="15">
      <c r="A5" s="119" t="s">
        <v>5</v>
      </c>
      <c r="B5" s="120"/>
      <c r="C5" s="101" t="s">
        <v>19</v>
      </c>
      <c r="D5" s="101"/>
      <c r="E5" s="101"/>
      <c r="F5" s="101"/>
      <c r="G5" s="101"/>
      <c r="H5" s="102"/>
    </row>
    <row r="6" spans="1:8" ht="15">
      <c r="A6" s="117" t="s">
        <v>6</v>
      </c>
      <c r="B6" s="118"/>
      <c r="C6" s="109" t="s">
        <v>29</v>
      </c>
      <c r="D6" s="109"/>
      <c r="E6" s="109"/>
      <c r="F6" s="109"/>
      <c r="G6" s="109"/>
      <c r="H6" s="110"/>
    </row>
    <row r="7" spans="1:8" ht="221.25" customHeight="1">
      <c r="A7" s="115" t="s">
        <v>25</v>
      </c>
      <c r="B7" s="116"/>
      <c r="C7" s="121" t="s">
        <v>273</v>
      </c>
      <c r="D7" s="121"/>
      <c r="E7" s="121"/>
      <c r="F7" s="121"/>
      <c r="G7" s="121"/>
      <c r="H7" s="122"/>
    </row>
    <row r="8" spans="1:8" ht="15.75" thickBot="1">
      <c r="A8" s="46"/>
      <c r="B8" s="47"/>
      <c r="C8" s="48"/>
      <c r="D8" s="48"/>
      <c r="E8" s="48"/>
      <c r="F8" s="48"/>
      <c r="G8" s="48"/>
      <c r="H8" s="49"/>
    </row>
    <row r="9" spans="1:8" ht="15">
      <c r="A9" s="50" t="s">
        <v>7</v>
      </c>
      <c r="B9" s="123" t="s">
        <v>8</v>
      </c>
      <c r="C9" s="51" t="s">
        <v>9</v>
      </c>
      <c r="D9" s="125" t="s">
        <v>10</v>
      </c>
      <c r="E9" s="126"/>
      <c r="F9" s="126"/>
      <c r="G9" s="127"/>
      <c r="H9" s="128" t="s">
        <v>11</v>
      </c>
    </row>
    <row r="10" spans="1:8" ht="23.25" thickBot="1">
      <c r="A10" s="52"/>
      <c r="B10" s="124"/>
      <c r="C10" s="42" t="s">
        <v>17</v>
      </c>
      <c r="D10" s="53" t="s">
        <v>0</v>
      </c>
      <c r="E10" s="1" t="s">
        <v>1</v>
      </c>
      <c r="F10" s="54" t="s">
        <v>3</v>
      </c>
      <c r="G10" s="55" t="s">
        <v>2</v>
      </c>
      <c r="H10" s="129"/>
    </row>
    <row r="11" spans="1:8" ht="15">
      <c r="A11" s="79">
        <v>5</v>
      </c>
      <c r="B11" s="37" t="s">
        <v>60</v>
      </c>
      <c r="C11" s="45"/>
      <c r="D11" s="5"/>
      <c r="E11" s="5"/>
      <c r="F11" s="5"/>
      <c r="G11" s="5"/>
      <c r="H11" s="7"/>
    </row>
    <row r="12" spans="1:8" ht="123.75">
      <c r="A12" s="79" t="s">
        <v>275</v>
      </c>
      <c r="B12" s="37" t="s">
        <v>100</v>
      </c>
      <c r="C12" s="66">
        <v>10</v>
      </c>
      <c r="D12" s="67" t="s">
        <v>172</v>
      </c>
      <c r="E12" s="67"/>
      <c r="F12" s="67"/>
      <c r="G12" s="67"/>
      <c r="H12" s="81" t="s">
        <v>196</v>
      </c>
    </row>
    <row r="13" spans="1:8" ht="15">
      <c r="A13" s="79">
        <v>9</v>
      </c>
      <c r="B13" s="64" t="s">
        <v>101</v>
      </c>
      <c r="C13" s="65"/>
      <c r="D13" s="2"/>
      <c r="E13" s="2"/>
      <c r="F13" s="2"/>
      <c r="G13" s="2"/>
      <c r="H13" s="74"/>
    </row>
    <row r="14" spans="1:8" ht="101.25">
      <c r="A14" s="79" t="s">
        <v>292</v>
      </c>
      <c r="B14" s="64" t="s">
        <v>226</v>
      </c>
      <c r="C14" s="68">
        <v>12</v>
      </c>
      <c r="D14" s="70"/>
      <c r="E14" s="70"/>
      <c r="F14" s="70" t="s">
        <v>172</v>
      </c>
      <c r="G14" s="70"/>
      <c r="H14" s="90" t="s">
        <v>225</v>
      </c>
    </row>
    <row r="15" spans="1:8" ht="15">
      <c r="A15" s="79">
        <v>17</v>
      </c>
      <c r="B15" s="37" t="s">
        <v>102</v>
      </c>
      <c r="C15" s="45"/>
      <c r="D15" s="5"/>
      <c r="E15" s="5"/>
      <c r="F15" s="5"/>
      <c r="G15" s="5"/>
      <c r="H15" s="7"/>
    </row>
    <row r="16" spans="1:8" ht="45">
      <c r="A16" s="79" t="s">
        <v>276</v>
      </c>
      <c r="B16" s="37" t="s">
        <v>103</v>
      </c>
      <c r="C16" s="68">
        <v>5</v>
      </c>
      <c r="D16" s="70"/>
      <c r="E16" s="70" t="s">
        <v>172</v>
      </c>
      <c r="F16" s="70"/>
      <c r="G16" s="70"/>
      <c r="H16" s="83" t="s">
        <v>218</v>
      </c>
    </row>
    <row r="17" spans="1:8" ht="45">
      <c r="A17" s="79">
        <v>21</v>
      </c>
      <c r="B17" s="37" t="s">
        <v>104</v>
      </c>
      <c r="C17" s="71">
        <v>5</v>
      </c>
      <c r="D17" s="72"/>
      <c r="E17" s="72" t="s">
        <v>172</v>
      </c>
      <c r="F17" s="72"/>
      <c r="G17" s="72"/>
      <c r="H17" s="89" t="s">
        <v>219</v>
      </c>
    </row>
    <row r="18" spans="1:8" ht="56.25">
      <c r="A18" s="79">
        <v>22</v>
      </c>
      <c r="B18" s="37" t="s">
        <v>105</v>
      </c>
      <c r="C18" s="68">
        <v>5</v>
      </c>
      <c r="D18" s="70"/>
      <c r="E18" s="70" t="s">
        <v>172</v>
      </c>
      <c r="F18" s="70"/>
      <c r="G18" s="70"/>
      <c r="H18" s="83" t="s">
        <v>178</v>
      </c>
    </row>
    <row r="19" spans="1:8" ht="45">
      <c r="A19" s="79">
        <v>25</v>
      </c>
      <c r="B19" s="37" t="s">
        <v>66</v>
      </c>
      <c r="C19" s="71">
        <v>5</v>
      </c>
      <c r="D19" s="72"/>
      <c r="E19" s="72" t="s">
        <v>172</v>
      </c>
      <c r="F19" s="72"/>
      <c r="G19" s="72"/>
      <c r="H19" s="89" t="s">
        <v>220</v>
      </c>
    </row>
    <row r="20" spans="1:8" ht="30">
      <c r="A20" s="79">
        <v>38</v>
      </c>
      <c r="B20" s="37" t="s">
        <v>69</v>
      </c>
      <c r="C20" s="45"/>
      <c r="D20" s="5"/>
      <c r="E20" s="5"/>
      <c r="F20" s="5"/>
      <c r="G20" s="5"/>
      <c r="H20" s="7"/>
    </row>
    <row r="21" spans="1:8" ht="101.25">
      <c r="A21" s="92" t="s">
        <v>241</v>
      </c>
      <c r="B21" s="37" t="s">
        <v>70</v>
      </c>
      <c r="C21" s="68">
        <v>12</v>
      </c>
      <c r="D21" s="70"/>
      <c r="E21" s="70"/>
      <c r="F21" s="70" t="s">
        <v>172</v>
      </c>
      <c r="G21" s="70"/>
      <c r="H21" s="83" t="s">
        <v>176</v>
      </c>
    </row>
    <row r="22" spans="1:8" ht="101.25">
      <c r="A22" s="92" t="s">
        <v>242</v>
      </c>
      <c r="B22" s="37" t="s">
        <v>71</v>
      </c>
      <c r="C22" s="68">
        <v>12</v>
      </c>
      <c r="D22" s="70"/>
      <c r="E22" s="70"/>
      <c r="F22" s="70" t="s">
        <v>172</v>
      </c>
      <c r="G22" s="70"/>
      <c r="H22" s="83" t="s">
        <v>176</v>
      </c>
    </row>
    <row r="23" spans="1:8" ht="15">
      <c r="A23" s="79">
        <v>43</v>
      </c>
      <c r="B23" s="37" t="s">
        <v>37</v>
      </c>
      <c r="C23" s="45"/>
      <c r="D23" s="5"/>
      <c r="E23" s="5"/>
      <c r="F23" s="5"/>
      <c r="G23" s="5"/>
      <c r="H23" s="7"/>
    </row>
    <row r="24" spans="1:8" ht="213.75">
      <c r="A24" s="79" t="s">
        <v>277</v>
      </c>
      <c r="B24" s="37" t="s">
        <v>106</v>
      </c>
      <c r="C24" s="68">
        <v>20</v>
      </c>
      <c r="D24" s="68"/>
      <c r="E24" s="68"/>
      <c r="F24" s="68" t="s">
        <v>172</v>
      </c>
      <c r="G24" s="68"/>
      <c r="H24" s="83" t="s">
        <v>199</v>
      </c>
    </row>
    <row r="25" spans="1:8" ht="213.75">
      <c r="A25" s="79" t="s">
        <v>278</v>
      </c>
      <c r="B25" s="37" t="s">
        <v>107</v>
      </c>
      <c r="C25" s="68">
        <v>20</v>
      </c>
      <c r="D25" s="68"/>
      <c r="E25" s="68"/>
      <c r="F25" s="68" t="s">
        <v>172</v>
      </c>
      <c r="G25" s="68"/>
      <c r="H25" s="83" t="s">
        <v>199</v>
      </c>
    </row>
    <row r="26" spans="1:8" ht="213.75">
      <c r="A26" s="79" t="s">
        <v>279</v>
      </c>
      <c r="B26" s="37" t="s">
        <v>108</v>
      </c>
      <c r="C26" s="68">
        <v>20</v>
      </c>
      <c r="D26" s="68"/>
      <c r="E26" s="68"/>
      <c r="F26" s="68" t="s">
        <v>172</v>
      </c>
      <c r="G26" s="68"/>
      <c r="H26" s="83" t="s">
        <v>199</v>
      </c>
    </row>
    <row r="27" spans="1:8" ht="213.75">
      <c r="A27" s="79" t="s">
        <v>280</v>
      </c>
      <c r="B27" s="37" t="s">
        <v>109</v>
      </c>
      <c r="C27" s="68">
        <v>20</v>
      </c>
      <c r="D27" s="68"/>
      <c r="E27" s="68"/>
      <c r="F27" s="68" t="s">
        <v>172</v>
      </c>
      <c r="G27" s="68"/>
      <c r="H27" s="83" t="s">
        <v>199</v>
      </c>
    </row>
    <row r="28" spans="1:8" ht="213.75">
      <c r="A28" s="79" t="s">
        <v>281</v>
      </c>
      <c r="B28" s="56" t="s">
        <v>110</v>
      </c>
      <c r="C28" s="68">
        <v>20</v>
      </c>
      <c r="D28" s="68"/>
      <c r="E28" s="68"/>
      <c r="F28" s="68" t="s">
        <v>172</v>
      </c>
      <c r="G28" s="68"/>
      <c r="H28" s="83" t="s">
        <v>199</v>
      </c>
    </row>
    <row r="29" spans="1:8" ht="213.75">
      <c r="A29" s="79" t="s">
        <v>282</v>
      </c>
      <c r="B29" s="56" t="s">
        <v>111</v>
      </c>
      <c r="C29" s="68">
        <v>20</v>
      </c>
      <c r="D29" s="68"/>
      <c r="E29" s="68"/>
      <c r="F29" s="68" t="s">
        <v>172</v>
      </c>
      <c r="G29" s="68"/>
      <c r="H29" s="83" t="s">
        <v>199</v>
      </c>
    </row>
    <row r="30" spans="1:8" ht="213.75">
      <c r="A30" s="79" t="s">
        <v>283</v>
      </c>
      <c r="B30" s="37" t="s">
        <v>112</v>
      </c>
      <c r="C30" s="68">
        <v>20</v>
      </c>
      <c r="D30" s="68"/>
      <c r="E30" s="68"/>
      <c r="F30" s="68" t="s">
        <v>172</v>
      </c>
      <c r="G30" s="68"/>
      <c r="H30" s="83" t="s">
        <v>199</v>
      </c>
    </row>
    <row r="31" spans="1:8" ht="213.75">
      <c r="A31" s="79" t="s">
        <v>284</v>
      </c>
      <c r="B31" s="56" t="s">
        <v>113</v>
      </c>
      <c r="C31" s="68">
        <v>20</v>
      </c>
      <c r="D31" s="68"/>
      <c r="E31" s="68"/>
      <c r="F31" s="68" t="s">
        <v>172</v>
      </c>
      <c r="G31" s="68"/>
      <c r="H31" s="83" t="s">
        <v>199</v>
      </c>
    </row>
    <row r="32" spans="1:8" ht="213.75">
      <c r="A32" s="79" t="s">
        <v>285</v>
      </c>
      <c r="B32" s="37" t="s">
        <v>114</v>
      </c>
      <c r="C32" s="68">
        <v>20</v>
      </c>
      <c r="D32" s="68"/>
      <c r="E32" s="68"/>
      <c r="F32" s="68" t="s">
        <v>172</v>
      </c>
      <c r="G32" s="68"/>
      <c r="H32" s="83" t="s">
        <v>199</v>
      </c>
    </row>
    <row r="33" spans="1:8" ht="213.75">
      <c r="A33" s="79" t="s">
        <v>286</v>
      </c>
      <c r="B33" s="56" t="s">
        <v>115</v>
      </c>
      <c r="C33" s="68">
        <v>20</v>
      </c>
      <c r="D33" s="68"/>
      <c r="E33" s="68"/>
      <c r="F33" s="68" t="s">
        <v>172</v>
      </c>
      <c r="G33" s="68"/>
      <c r="H33" s="83" t="s">
        <v>199</v>
      </c>
    </row>
    <row r="34" spans="1:8" ht="213.75">
      <c r="A34" s="79" t="s">
        <v>287</v>
      </c>
      <c r="B34" s="56" t="s">
        <v>116</v>
      </c>
      <c r="C34" s="68">
        <v>20</v>
      </c>
      <c r="D34" s="68"/>
      <c r="E34" s="68"/>
      <c r="F34" s="68" t="s">
        <v>172</v>
      </c>
      <c r="G34" s="68"/>
      <c r="H34" s="83" t="s">
        <v>199</v>
      </c>
    </row>
    <row r="35" spans="1:8" ht="56.25">
      <c r="A35" s="79">
        <v>81</v>
      </c>
      <c r="B35" s="56" t="s">
        <v>119</v>
      </c>
      <c r="C35" s="68">
        <v>4</v>
      </c>
      <c r="D35" s="70"/>
      <c r="E35" s="70" t="s">
        <v>172</v>
      </c>
      <c r="F35" s="70"/>
      <c r="G35" s="70"/>
      <c r="H35" s="83" t="s">
        <v>190</v>
      </c>
    </row>
    <row r="36" spans="1:8" ht="15">
      <c r="A36" s="79">
        <v>85</v>
      </c>
      <c r="B36" s="37" t="s">
        <v>47</v>
      </c>
      <c r="C36" s="45"/>
      <c r="D36" s="5"/>
      <c r="E36" s="5"/>
      <c r="F36" s="5"/>
      <c r="G36" s="5"/>
      <c r="H36" s="7"/>
    </row>
    <row r="37" spans="1:8" ht="157.5">
      <c r="A37" s="79" t="s">
        <v>243</v>
      </c>
      <c r="B37" s="64" t="s">
        <v>80</v>
      </c>
      <c r="C37" s="68">
        <v>5</v>
      </c>
      <c r="D37" s="69"/>
      <c r="E37" s="69"/>
      <c r="F37" s="69" t="s">
        <v>172</v>
      </c>
      <c r="G37" s="69"/>
      <c r="H37" s="83" t="s">
        <v>180</v>
      </c>
    </row>
    <row r="38" spans="1:8" ht="157.5">
      <c r="A38" s="93" t="s">
        <v>263</v>
      </c>
      <c r="B38" s="64" t="s">
        <v>81</v>
      </c>
      <c r="C38" s="68">
        <v>5</v>
      </c>
      <c r="D38" s="69"/>
      <c r="E38" s="69"/>
      <c r="F38" s="69" t="s">
        <v>172</v>
      </c>
      <c r="G38" s="69"/>
      <c r="H38" s="83" t="s">
        <v>180</v>
      </c>
    </row>
    <row r="39" spans="1:8" ht="157.5">
      <c r="A39" s="79" t="s">
        <v>244</v>
      </c>
      <c r="B39" s="64" t="s">
        <v>48</v>
      </c>
      <c r="C39" s="68">
        <v>5</v>
      </c>
      <c r="D39" s="69"/>
      <c r="E39" s="69"/>
      <c r="F39" s="69" t="s">
        <v>172</v>
      </c>
      <c r="G39" s="69"/>
      <c r="H39" s="83" t="s">
        <v>180</v>
      </c>
    </row>
    <row r="40" spans="1:8" ht="15">
      <c r="A40" s="79">
        <v>88</v>
      </c>
      <c r="B40" s="64" t="s">
        <v>120</v>
      </c>
      <c r="C40" s="45"/>
      <c r="D40" s="5"/>
      <c r="E40" s="5"/>
      <c r="F40" s="5"/>
      <c r="G40" s="5"/>
      <c r="H40" s="7"/>
    </row>
    <row r="41" spans="1:8" ht="78.75">
      <c r="A41" s="79" t="s">
        <v>288</v>
      </c>
      <c r="B41" s="64" t="s">
        <v>121</v>
      </c>
      <c r="C41" s="68">
        <v>12</v>
      </c>
      <c r="D41" s="68"/>
      <c r="E41" s="68"/>
      <c r="F41" s="68" t="s">
        <v>172</v>
      </c>
      <c r="G41" s="68"/>
      <c r="H41" s="83" t="s">
        <v>221</v>
      </c>
    </row>
    <row r="42" spans="1:8" ht="15">
      <c r="A42" s="79">
        <v>95</v>
      </c>
      <c r="B42" s="64" t="s">
        <v>124</v>
      </c>
      <c r="C42" s="45"/>
      <c r="D42" s="5"/>
      <c r="E42" s="5"/>
      <c r="F42" s="5"/>
      <c r="G42" s="5"/>
      <c r="H42" s="7"/>
    </row>
    <row r="43" spans="1:8" ht="56.25">
      <c r="A43" s="79" t="s">
        <v>274</v>
      </c>
      <c r="B43" s="37" t="s">
        <v>99</v>
      </c>
      <c r="C43" s="68">
        <v>5</v>
      </c>
      <c r="D43" s="68"/>
      <c r="E43" s="68" t="s">
        <v>172</v>
      </c>
      <c r="F43" s="68"/>
      <c r="G43" s="68"/>
      <c r="H43" s="83" t="s">
        <v>178</v>
      </c>
    </row>
    <row r="44" spans="1:8" ht="56.25">
      <c r="A44" s="79" t="s">
        <v>289</v>
      </c>
      <c r="B44" s="64" t="s">
        <v>125</v>
      </c>
      <c r="C44" s="68">
        <v>5</v>
      </c>
      <c r="D44" s="68"/>
      <c r="E44" s="68" t="s">
        <v>172</v>
      </c>
      <c r="F44" s="68"/>
      <c r="G44" s="68"/>
      <c r="H44" s="83" t="s">
        <v>178</v>
      </c>
    </row>
    <row r="45" spans="1:8" ht="56.25">
      <c r="A45" s="79" t="s">
        <v>290</v>
      </c>
      <c r="B45" s="64" t="s">
        <v>126</v>
      </c>
      <c r="C45" s="68">
        <v>5</v>
      </c>
      <c r="D45" s="68"/>
      <c r="E45" s="68" t="s">
        <v>172</v>
      </c>
      <c r="F45" s="68"/>
      <c r="G45" s="68"/>
      <c r="H45" s="83" t="s">
        <v>178</v>
      </c>
    </row>
    <row r="46" spans="1:8" ht="67.5">
      <c r="A46" s="79">
        <v>97</v>
      </c>
      <c r="B46" s="64" t="s">
        <v>127</v>
      </c>
      <c r="C46" s="68">
        <v>80</v>
      </c>
      <c r="D46" s="69"/>
      <c r="E46" s="69"/>
      <c r="F46" s="69" t="s">
        <v>172</v>
      </c>
      <c r="G46" s="69"/>
      <c r="H46" s="83" t="s">
        <v>222</v>
      </c>
    </row>
    <row r="47" spans="1:8" ht="78.75">
      <c r="A47" s="79">
        <v>103</v>
      </c>
      <c r="B47" s="64" t="s">
        <v>87</v>
      </c>
      <c r="C47" s="68">
        <v>12</v>
      </c>
      <c r="D47" s="69"/>
      <c r="E47" s="69" t="s">
        <v>172</v>
      </c>
      <c r="F47" s="69"/>
      <c r="G47" s="69"/>
      <c r="H47" s="83" t="s">
        <v>211</v>
      </c>
    </row>
    <row r="48" spans="1:8" ht="101.25">
      <c r="A48" s="79">
        <v>122</v>
      </c>
      <c r="B48" s="64" t="s">
        <v>129</v>
      </c>
      <c r="C48" s="68">
        <v>20</v>
      </c>
      <c r="D48" s="69"/>
      <c r="E48" s="69"/>
      <c r="F48" s="69" t="s">
        <v>172</v>
      </c>
      <c r="G48" s="69"/>
      <c r="H48" s="83" t="s">
        <v>227</v>
      </c>
    </row>
    <row r="49" spans="1:8" ht="15">
      <c r="A49" s="79">
        <v>123</v>
      </c>
      <c r="B49" s="64" t="s">
        <v>90</v>
      </c>
      <c r="C49" s="45"/>
      <c r="D49" s="5"/>
      <c r="E49" s="5"/>
      <c r="F49" s="5"/>
      <c r="G49" s="5"/>
      <c r="H49" s="7"/>
    </row>
    <row r="50" spans="1:8" ht="56.25">
      <c r="A50" s="79" t="s">
        <v>291</v>
      </c>
      <c r="B50" s="64" t="s">
        <v>130</v>
      </c>
      <c r="C50" s="68">
        <v>4</v>
      </c>
      <c r="D50" s="68"/>
      <c r="E50" s="68" t="s">
        <v>172</v>
      </c>
      <c r="F50" s="68"/>
      <c r="G50" s="68"/>
      <c r="H50" s="83" t="s">
        <v>178</v>
      </c>
    </row>
    <row r="51" spans="1:8" ht="33.75">
      <c r="A51" s="79">
        <v>137</v>
      </c>
      <c r="B51" s="64" t="s">
        <v>95</v>
      </c>
      <c r="C51" s="68">
        <v>20</v>
      </c>
      <c r="D51" s="69" t="s">
        <v>172</v>
      </c>
      <c r="E51" s="69"/>
      <c r="F51" s="69"/>
      <c r="G51" s="69"/>
      <c r="H51" s="83" t="s">
        <v>186</v>
      </c>
    </row>
    <row r="52" spans="1:8" ht="78.75">
      <c r="A52" s="79">
        <v>148</v>
      </c>
      <c r="B52" s="64" t="s">
        <v>133</v>
      </c>
      <c r="C52" s="68">
        <v>20</v>
      </c>
      <c r="D52" s="69" t="s">
        <v>172</v>
      </c>
      <c r="E52" s="69"/>
      <c r="F52" s="69"/>
      <c r="G52" s="69"/>
      <c r="H52" s="83" t="s">
        <v>223</v>
      </c>
    </row>
    <row r="53" spans="1:8" ht="56.25">
      <c r="A53" s="79">
        <v>152</v>
      </c>
      <c r="B53" s="64" t="s">
        <v>134</v>
      </c>
      <c r="C53" s="68">
        <v>2</v>
      </c>
      <c r="D53" s="69"/>
      <c r="E53" s="69" t="s">
        <v>172</v>
      </c>
      <c r="F53" s="69"/>
      <c r="G53" s="69"/>
      <c r="H53" s="83" t="s">
        <v>224</v>
      </c>
    </row>
    <row r="54" spans="1:8" ht="56.25">
      <c r="A54" s="79">
        <v>153</v>
      </c>
      <c r="B54" s="64" t="s">
        <v>135</v>
      </c>
      <c r="C54" s="66">
        <v>5</v>
      </c>
      <c r="D54" s="67"/>
      <c r="E54" s="67" t="s">
        <v>172</v>
      </c>
      <c r="F54" s="67"/>
      <c r="G54" s="67"/>
      <c r="H54" s="81" t="s">
        <v>178</v>
      </c>
    </row>
    <row r="55" spans="1:8" ht="15.75" thickBot="1">
      <c r="A55" s="40"/>
      <c r="B55" s="41"/>
      <c r="C55" s="42"/>
      <c r="D55" s="1"/>
      <c r="E55" s="1"/>
      <c r="F55" s="1"/>
      <c r="G55" s="1"/>
      <c r="H55" s="43"/>
    </row>
    <row r="56" spans="1:8" ht="15">
      <c r="A56" s="97" t="s">
        <v>12</v>
      </c>
      <c r="B56" s="98"/>
      <c r="C56" s="98"/>
      <c r="D56" s="98"/>
      <c r="E56" s="98"/>
      <c r="F56" s="98"/>
      <c r="G56" s="98"/>
      <c r="H56" s="75" t="s">
        <v>13</v>
      </c>
    </row>
    <row r="57" spans="1:8" ht="15">
      <c r="A57" s="16" t="s">
        <v>20</v>
      </c>
      <c r="B57" s="17"/>
      <c r="C57" s="18" t="s">
        <v>21</v>
      </c>
      <c r="D57" s="19"/>
      <c r="E57" s="19"/>
      <c r="F57" s="19"/>
      <c r="G57" s="20"/>
      <c r="H57" s="30" t="s">
        <v>14</v>
      </c>
    </row>
    <row r="58" spans="1:8" ht="15">
      <c r="A58" s="21" t="s">
        <v>22</v>
      </c>
      <c r="B58" s="22"/>
      <c r="C58" s="23" t="s">
        <v>23</v>
      </c>
      <c r="D58" s="24"/>
      <c r="E58" s="24"/>
      <c r="F58" s="24"/>
      <c r="G58" s="25"/>
      <c r="H58" s="31" t="s">
        <v>18</v>
      </c>
    </row>
    <row r="59" spans="1:8" ht="15.75" thickBot="1">
      <c r="A59" s="26"/>
      <c r="B59" s="27"/>
      <c r="C59" s="28"/>
      <c r="D59" s="28"/>
      <c r="E59" s="28"/>
      <c r="F59" s="28"/>
      <c r="G59" s="29"/>
      <c r="H59" s="32" t="s">
        <v>15</v>
      </c>
    </row>
  </sheetData>
  <sheetProtection/>
  <mergeCells count="13">
    <mergeCell ref="A56:G56"/>
    <mergeCell ref="A1:H1"/>
    <mergeCell ref="A2:H2"/>
    <mergeCell ref="A3:H3"/>
    <mergeCell ref="A5:B5"/>
    <mergeCell ref="C5:H5"/>
    <mergeCell ref="A6:B6"/>
    <mergeCell ref="C6:H6"/>
    <mergeCell ref="A7:B7"/>
    <mergeCell ref="C7:H7"/>
    <mergeCell ref="B9:B10"/>
    <mergeCell ref="D9:G9"/>
    <mergeCell ref="H9:H10"/>
  </mergeCells>
  <conditionalFormatting sqref="A43">
    <cfRule type="duplicateValues" priority="20" dxfId="67">
      <formula>AND(COUNTIF($A$43:$A$43,A43)&gt;1,NOT(ISBLANK(A43)))</formula>
    </cfRule>
  </conditionalFormatting>
  <conditionalFormatting sqref="A12">
    <cfRule type="duplicateValues" priority="19" dxfId="67">
      <formula>AND(COUNTIF($A$12:$A$12,A12)&gt;1,NOT(ISBLANK(A12)))</formula>
    </cfRule>
  </conditionalFormatting>
  <conditionalFormatting sqref="A16">
    <cfRule type="duplicateValues" priority="18" dxfId="67">
      <formula>AND(COUNTIF($A$16:$A$16,A16)&gt;1,NOT(ISBLANK(A16)))</formula>
    </cfRule>
  </conditionalFormatting>
  <conditionalFormatting sqref="A21:A22">
    <cfRule type="duplicateValues" priority="17" dxfId="67">
      <formula>AND(COUNTIF($A$21:$A$22,A21)&gt;1,NOT(ISBLANK(A21)))</formula>
    </cfRule>
  </conditionalFormatting>
  <conditionalFormatting sqref="A24">
    <cfRule type="duplicateValues" priority="16" dxfId="67">
      <formula>AND(COUNTIF($A$24:$A$24,A24)&gt;1,NOT(ISBLANK(A24)))</formula>
    </cfRule>
  </conditionalFormatting>
  <conditionalFormatting sqref="A25">
    <cfRule type="duplicateValues" priority="15" dxfId="67">
      <formula>AND(COUNTIF($A$25:$A$25,A25)&gt;1,NOT(ISBLANK(A25)))</formula>
    </cfRule>
  </conditionalFormatting>
  <conditionalFormatting sqref="A26">
    <cfRule type="duplicateValues" priority="14" dxfId="67">
      <formula>AND(COUNTIF($A$26:$A$26,A26)&gt;1,NOT(ISBLANK(A26)))</formula>
    </cfRule>
  </conditionalFormatting>
  <conditionalFormatting sqref="A27">
    <cfRule type="duplicateValues" priority="13" dxfId="67">
      <formula>AND(COUNTIF($A$27:$A$27,A27)&gt;1,NOT(ISBLANK(A27)))</formula>
    </cfRule>
  </conditionalFormatting>
  <conditionalFormatting sqref="A28">
    <cfRule type="duplicateValues" priority="12" dxfId="67">
      <formula>AND(COUNTIF($A$28:$A$28,A28)&gt;1,NOT(ISBLANK(A28)))</formula>
    </cfRule>
  </conditionalFormatting>
  <conditionalFormatting sqref="A29">
    <cfRule type="duplicateValues" priority="11" dxfId="67">
      <formula>AND(COUNTIF($A$29:$A$29,A29)&gt;1,NOT(ISBLANK(A29)))</formula>
    </cfRule>
  </conditionalFormatting>
  <conditionalFormatting sqref="A30">
    <cfRule type="duplicateValues" priority="10" dxfId="67">
      <formula>AND(COUNTIF($A$30:$A$30,A30)&gt;1,NOT(ISBLANK(A30)))</formula>
    </cfRule>
  </conditionalFormatting>
  <conditionalFormatting sqref="A31">
    <cfRule type="duplicateValues" priority="9" dxfId="67">
      <formula>AND(COUNTIF($A$31:$A$31,A31)&gt;1,NOT(ISBLANK(A31)))</formula>
    </cfRule>
  </conditionalFormatting>
  <conditionalFormatting sqref="A32">
    <cfRule type="duplicateValues" priority="8" dxfId="67">
      <formula>AND(COUNTIF($A$32:$A$32,A32)&gt;1,NOT(ISBLANK(A32)))</formula>
    </cfRule>
  </conditionalFormatting>
  <conditionalFormatting sqref="A33">
    <cfRule type="duplicateValues" priority="7" dxfId="67">
      <formula>AND(COUNTIF($A$33:$A$33,A33)&gt;1,NOT(ISBLANK(A33)))</formula>
    </cfRule>
  </conditionalFormatting>
  <conditionalFormatting sqref="A34">
    <cfRule type="duplicateValues" priority="6" dxfId="67">
      <formula>AND(COUNTIF($A$34:$A$34,A34)&gt;1,NOT(ISBLANK(A34)))</formula>
    </cfRule>
  </conditionalFormatting>
  <conditionalFormatting sqref="A37">
    <cfRule type="duplicateValues" priority="5" dxfId="67">
      <formula>AND(COUNTIF($A$37:$A$37,A37)&gt;1,NOT(ISBLANK(A37)))</formula>
    </cfRule>
  </conditionalFormatting>
  <conditionalFormatting sqref="A38">
    <cfRule type="duplicateValues" priority="4" dxfId="67">
      <formula>AND(COUNTIF($A$38:$A$38,A38)&gt;1,NOT(ISBLANK(A38)))</formula>
    </cfRule>
  </conditionalFormatting>
  <conditionalFormatting sqref="A39">
    <cfRule type="duplicateValues" priority="3" dxfId="67">
      <formula>AND(COUNTIF($A$39:$A$39,A39)&gt;1,NOT(ISBLANK(A39)))</formula>
    </cfRule>
  </conditionalFormatting>
  <conditionalFormatting sqref="A44:A45">
    <cfRule type="duplicateValues" priority="2" dxfId="67">
      <formula>AND(COUNTIF($A$44:$A$45,A44)&gt;1,NOT(ISBLANK(A44)))</formula>
    </cfRule>
  </conditionalFormatting>
  <conditionalFormatting sqref="A14">
    <cfRule type="duplicateValues" priority="1" dxfId="67">
      <formula>AND(COUNTIF($A$14:$A$14,A14)&gt;1,NOT(ISBLANK(A14)))</formula>
    </cfRule>
  </conditionalFormatting>
  <printOptions gridLines="1"/>
  <pageMargins left="1.13" right="0.7086614173228347" top="0.7480314960629921" bottom="0.7480314960629921" header="0.31496062992125984" footer="0.31496062992125984"/>
  <pageSetup horizontalDpi="600" verticalDpi="600" orientation="landscape" r:id="rId1"/>
  <headerFooter>
    <oddHeader>&amp;R&amp;P de &amp;N</oddHeader>
  </headerFooter>
</worksheet>
</file>

<file path=xl/worksheets/sheet5.xml><?xml version="1.0" encoding="utf-8"?>
<worksheet xmlns="http://schemas.openxmlformats.org/spreadsheetml/2006/main" xmlns:r="http://schemas.openxmlformats.org/officeDocument/2006/relationships">
  <sheetPr>
    <tabColor theme="9" tint="-0.24997000396251678"/>
  </sheetPr>
  <dimension ref="A1:H48"/>
  <sheetViews>
    <sheetView view="pageBreakPreview" zoomScaleSheetLayoutView="100" zoomScalePageLayoutView="0" workbookViewId="0" topLeftCell="A16">
      <selection activeCell="B11" sqref="B11:H43"/>
    </sheetView>
  </sheetViews>
  <sheetFormatPr defaultColWidth="11.421875" defaultRowHeight="15"/>
  <cols>
    <col min="1" max="1" width="9.140625" style="33" customWidth="1"/>
    <col min="2" max="2" width="40.28125" style="33" customWidth="1"/>
    <col min="3" max="3" width="9.7109375" style="33" customWidth="1"/>
    <col min="4" max="4" width="4.28125" style="33" customWidth="1"/>
    <col min="5" max="5" width="3.140625" style="33" customWidth="1"/>
    <col min="6" max="6" width="4.140625" style="33" customWidth="1"/>
    <col min="7" max="7" width="4.00390625" style="33" customWidth="1"/>
    <col min="8" max="8" width="43.421875" style="33" customWidth="1"/>
    <col min="9" max="16384" width="11.421875" style="33" customWidth="1"/>
  </cols>
  <sheetData>
    <row r="1" spans="1:8" ht="15">
      <c r="A1" s="95" t="s">
        <v>4</v>
      </c>
      <c r="B1" s="96"/>
      <c r="C1" s="96"/>
      <c r="D1" s="96"/>
      <c r="E1" s="96"/>
      <c r="F1" s="96"/>
      <c r="G1" s="96"/>
      <c r="H1" s="100"/>
    </row>
    <row r="2" spans="1:8" ht="15">
      <c r="A2" s="97" t="s">
        <v>19</v>
      </c>
      <c r="B2" s="98"/>
      <c r="C2" s="98"/>
      <c r="D2" s="98"/>
      <c r="E2" s="98"/>
      <c r="F2" s="98"/>
      <c r="G2" s="98"/>
      <c r="H2" s="99"/>
    </row>
    <row r="3" spans="1:8" ht="15">
      <c r="A3" s="106" t="s">
        <v>28</v>
      </c>
      <c r="B3" s="107"/>
      <c r="C3" s="107"/>
      <c r="D3" s="107"/>
      <c r="E3" s="107"/>
      <c r="F3" s="107"/>
      <c r="G3" s="107"/>
      <c r="H3" s="108"/>
    </row>
    <row r="4" spans="1:8" ht="15">
      <c r="A4" s="8"/>
      <c r="B4" s="9"/>
      <c r="C4" s="10"/>
      <c r="D4" s="10"/>
      <c r="E4" s="10"/>
      <c r="F4" s="10"/>
      <c r="G4" s="10"/>
      <c r="H4" s="11"/>
    </row>
    <row r="5" spans="1:8" ht="15">
      <c r="A5" s="119" t="s">
        <v>5</v>
      </c>
      <c r="B5" s="120"/>
      <c r="C5" s="101" t="s">
        <v>19</v>
      </c>
      <c r="D5" s="101"/>
      <c r="E5" s="101"/>
      <c r="F5" s="101"/>
      <c r="G5" s="101"/>
      <c r="H5" s="102"/>
    </row>
    <row r="6" spans="1:8" ht="15">
      <c r="A6" s="117" t="s">
        <v>6</v>
      </c>
      <c r="B6" s="118"/>
      <c r="C6" s="109" t="s">
        <v>30</v>
      </c>
      <c r="D6" s="109"/>
      <c r="E6" s="109"/>
      <c r="F6" s="109"/>
      <c r="G6" s="109"/>
      <c r="H6" s="110"/>
    </row>
    <row r="7" spans="1:8" ht="171" customHeight="1">
      <c r="A7" s="115" t="s">
        <v>25</v>
      </c>
      <c r="B7" s="116"/>
      <c r="C7" s="121" t="s">
        <v>234</v>
      </c>
      <c r="D7" s="121"/>
      <c r="E7" s="121"/>
      <c r="F7" s="121"/>
      <c r="G7" s="121"/>
      <c r="H7" s="122"/>
    </row>
    <row r="8" spans="1:8" ht="15.75" thickBot="1">
      <c r="A8" s="46"/>
      <c r="B8" s="47"/>
      <c r="C8" s="48"/>
      <c r="D8" s="48"/>
      <c r="E8" s="48"/>
      <c r="F8" s="48"/>
      <c r="G8" s="48"/>
      <c r="H8" s="49"/>
    </row>
    <row r="9" spans="1:8" ht="15">
      <c r="A9" s="50" t="s">
        <v>7</v>
      </c>
      <c r="B9" s="123" t="s">
        <v>8</v>
      </c>
      <c r="C9" s="51" t="s">
        <v>9</v>
      </c>
      <c r="D9" s="125" t="s">
        <v>10</v>
      </c>
      <c r="E9" s="126"/>
      <c r="F9" s="126"/>
      <c r="G9" s="127"/>
      <c r="H9" s="128" t="s">
        <v>11</v>
      </c>
    </row>
    <row r="10" spans="1:8" ht="23.25" thickBot="1">
      <c r="A10" s="52"/>
      <c r="B10" s="124"/>
      <c r="C10" s="42" t="s">
        <v>17</v>
      </c>
      <c r="D10" s="53" t="s">
        <v>0</v>
      </c>
      <c r="E10" s="1" t="s">
        <v>1</v>
      </c>
      <c r="F10" s="54" t="s">
        <v>3</v>
      </c>
      <c r="G10" s="55" t="s">
        <v>2</v>
      </c>
      <c r="H10" s="129"/>
    </row>
    <row r="11" spans="1:8" ht="45">
      <c r="A11" s="79">
        <v>3</v>
      </c>
      <c r="B11" s="59" t="s">
        <v>97</v>
      </c>
      <c r="C11" s="68">
        <v>5</v>
      </c>
      <c r="D11" s="70"/>
      <c r="E11" s="70" t="s">
        <v>172</v>
      </c>
      <c r="F11" s="70"/>
      <c r="G11" s="70"/>
      <c r="H11" s="83" t="s">
        <v>219</v>
      </c>
    </row>
    <row r="12" spans="1:8" ht="15">
      <c r="A12" s="79">
        <v>5</v>
      </c>
      <c r="B12" s="56" t="s">
        <v>60</v>
      </c>
      <c r="C12" s="45"/>
      <c r="D12" s="5"/>
      <c r="E12" s="5"/>
      <c r="F12" s="5"/>
      <c r="G12" s="5"/>
      <c r="H12" s="7"/>
    </row>
    <row r="13" spans="1:8" ht="112.5">
      <c r="A13" s="79" t="s">
        <v>250</v>
      </c>
      <c r="B13" s="56" t="s">
        <v>61</v>
      </c>
      <c r="C13" s="66">
        <v>10</v>
      </c>
      <c r="D13" s="67" t="s">
        <v>172</v>
      </c>
      <c r="E13" s="67"/>
      <c r="F13" s="67"/>
      <c r="G13" s="67"/>
      <c r="H13" s="81" t="s">
        <v>196</v>
      </c>
    </row>
    <row r="14" spans="1:8" ht="112.5">
      <c r="A14" s="79" t="s">
        <v>293</v>
      </c>
      <c r="B14" s="37" t="s">
        <v>137</v>
      </c>
      <c r="C14" s="66">
        <v>10</v>
      </c>
      <c r="D14" s="67" t="s">
        <v>172</v>
      </c>
      <c r="E14" s="67"/>
      <c r="F14" s="67"/>
      <c r="G14" s="67"/>
      <c r="H14" s="81" t="s">
        <v>196</v>
      </c>
    </row>
    <row r="15" spans="1:8" ht="45">
      <c r="A15" s="79">
        <v>30</v>
      </c>
      <c r="B15" s="56" t="s">
        <v>98</v>
      </c>
      <c r="C15" s="68">
        <v>5</v>
      </c>
      <c r="D15" s="70"/>
      <c r="E15" s="70" t="s">
        <v>172</v>
      </c>
      <c r="F15" s="70"/>
      <c r="G15" s="70"/>
      <c r="H15" s="83" t="s">
        <v>190</v>
      </c>
    </row>
    <row r="16" spans="1:8" ht="15">
      <c r="A16" s="79">
        <v>33</v>
      </c>
      <c r="B16" s="56" t="s">
        <v>138</v>
      </c>
      <c r="C16" s="45"/>
      <c r="D16" s="5"/>
      <c r="E16" s="5"/>
      <c r="F16" s="5"/>
      <c r="G16" s="5"/>
      <c r="H16" s="7"/>
    </row>
    <row r="17" spans="1:8" ht="56.25">
      <c r="A17" s="92" t="s">
        <v>294</v>
      </c>
      <c r="B17" s="56" t="s">
        <v>139</v>
      </c>
      <c r="C17" s="68">
        <v>12</v>
      </c>
      <c r="D17" s="70"/>
      <c r="E17" s="70" t="s">
        <v>172</v>
      </c>
      <c r="F17" s="70"/>
      <c r="G17" s="70"/>
      <c r="H17" s="83" t="s">
        <v>228</v>
      </c>
    </row>
    <row r="18" spans="1:8" ht="56.25">
      <c r="A18" s="92" t="s">
        <v>295</v>
      </c>
      <c r="B18" s="37" t="s">
        <v>229</v>
      </c>
      <c r="C18" s="68">
        <v>12</v>
      </c>
      <c r="D18" s="70"/>
      <c r="E18" s="70" t="s">
        <v>172</v>
      </c>
      <c r="F18" s="70"/>
      <c r="G18" s="70"/>
      <c r="H18" s="83" t="s">
        <v>228</v>
      </c>
    </row>
    <row r="19" spans="1:8" ht="15">
      <c r="A19" s="79">
        <v>35</v>
      </c>
      <c r="B19" s="37" t="s">
        <v>67</v>
      </c>
      <c r="C19" s="45"/>
      <c r="D19" s="5"/>
      <c r="E19" s="5"/>
      <c r="F19" s="5"/>
      <c r="G19" s="5"/>
      <c r="H19" s="7"/>
    </row>
    <row r="20" spans="1:8" ht="101.25">
      <c r="A20" s="79" t="s">
        <v>296</v>
      </c>
      <c r="B20" s="37" t="s">
        <v>140</v>
      </c>
      <c r="C20" s="68">
        <v>10</v>
      </c>
      <c r="D20" s="70" t="s">
        <v>172</v>
      </c>
      <c r="E20" s="70"/>
      <c r="F20" s="70"/>
      <c r="G20" s="70"/>
      <c r="H20" s="83" t="s">
        <v>188</v>
      </c>
    </row>
    <row r="21" spans="1:8" ht="101.25">
      <c r="A21" s="79" t="s">
        <v>297</v>
      </c>
      <c r="B21" s="56" t="s">
        <v>141</v>
      </c>
      <c r="C21" s="68">
        <v>10</v>
      </c>
      <c r="D21" s="70" t="s">
        <v>172</v>
      </c>
      <c r="E21" s="70"/>
      <c r="F21" s="70"/>
      <c r="G21" s="70"/>
      <c r="H21" s="83" t="s">
        <v>188</v>
      </c>
    </row>
    <row r="22" spans="1:8" ht="15">
      <c r="A22" s="79">
        <v>36</v>
      </c>
      <c r="B22" s="37" t="s">
        <v>142</v>
      </c>
      <c r="C22" s="45"/>
      <c r="D22" s="5"/>
      <c r="E22" s="5"/>
      <c r="F22" s="5"/>
      <c r="G22" s="5"/>
      <c r="H22" s="7"/>
    </row>
    <row r="23" spans="1:8" ht="67.5">
      <c r="A23" s="79" t="s">
        <v>298</v>
      </c>
      <c r="B23" s="56" t="s">
        <v>143</v>
      </c>
      <c r="C23" s="68">
        <v>12</v>
      </c>
      <c r="D23" s="68"/>
      <c r="E23" s="68" t="s">
        <v>172</v>
      </c>
      <c r="F23" s="68"/>
      <c r="G23" s="68"/>
      <c r="H23" s="83" t="s">
        <v>175</v>
      </c>
    </row>
    <row r="24" spans="1:8" ht="30">
      <c r="A24" s="79">
        <v>38</v>
      </c>
      <c r="B24" s="37" t="s">
        <v>69</v>
      </c>
      <c r="C24" s="45"/>
      <c r="D24" s="5"/>
      <c r="E24" s="5"/>
      <c r="F24" s="5"/>
      <c r="G24" s="5"/>
      <c r="H24" s="7"/>
    </row>
    <row r="25" spans="1:8" ht="90">
      <c r="A25" s="92" t="s">
        <v>241</v>
      </c>
      <c r="B25" s="37" t="s">
        <v>70</v>
      </c>
      <c r="C25" s="68">
        <v>12</v>
      </c>
      <c r="D25" s="70"/>
      <c r="E25" s="70"/>
      <c r="F25" s="70" t="s">
        <v>172</v>
      </c>
      <c r="G25" s="70"/>
      <c r="H25" s="83" t="s">
        <v>176</v>
      </c>
    </row>
    <row r="26" spans="1:8" ht="90">
      <c r="A26" s="92" t="s">
        <v>242</v>
      </c>
      <c r="B26" s="37" t="s">
        <v>71</v>
      </c>
      <c r="C26" s="68">
        <v>12</v>
      </c>
      <c r="D26" s="70"/>
      <c r="E26" s="70"/>
      <c r="F26" s="70" t="s">
        <v>172</v>
      </c>
      <c r="G26" s="70"/>
      <c r="H26" s="83" t="s">
        <v>176</v>
      </c>
    </row>
    <row r="27" spans="1:8" ht="15">
      <c r="A27" s="79">
        <v>67</v>
      </c>
      <c r="B27" s="56" t="s">
        <v>144</v>
      </c>
      <c r="C27" s="45"/>
      <c r="D27" s="5"/>
      <c r="E27" s="5"/>
      <c r="F27" s="5"/>
      <c r="G27" s="5"/>
      <c r="H27" s="7"/>
    </row>
    <row r="28" spans="1:8" ht="67.5">
      <c r="A28" s="92" t="s">
        <v>299</v>
      </c>
      <c r="B28" s="37" t="s">
        <v>145</v>
      </c>
      <c r="C28" s="68">
        <v>12</v>
      </c>
      <c r="D28" s="70"/>
      <c r="E28" s="70"/>
      <c r="F28" s="70" t="s">
        <v>172</v>
      </c>
      <c r="G28" s="70"/>
      <c r="H28" s="83" t="s">
        <v>230</v>
      </c>
    </row>
    <row r="29" spans="1:8" ht="67.5">
      <c r="A29" s="92" t="s">
        <v>300</v>
      </c>
      <c r="B29" s="37" t="s">
        <v>146</v>
      </c>
      <c r="C29" s="68">
        <v>12</v>
      </c>
      <c r="D29" s="70"/>
      <c r="E29" s="70"/>
      <c r="F29" s="70" t="s">
        <v>172</v>
      </c>
      <c r="G29" s="70"/>
      <c r="H29" s="83" t="s">
        <v>230</v>
      </c>
    </row>
    <row r="30" spans="1:8" ht="15">
      <c r="A30" s="79">
        <v>85</v>
      </c>
      <c r="B30" s="56" t="s">
        <v>47</v>
      </c>
      <c r="C30" s="45"/>
      <c r="D30" s="5"/>
      <c r="E30" s="5"/>
      <c r="F30" s="5"/>
      <c r="G30" s="5"/>
      <c r="H30" s="7"/>
    </row>
    <row r="31" spans="1:8" ht="157.5">
      <c r="A31" s="79" t="s">
        <v>243</v>
      </c>
      <c r="B31" s="56" t="s">
        <v>80</v>
      </c>
      <c r="C31" s="68">
        <v>5</v>
      </c>
      <c r="D31" s="69"/>
      <c r="E31" s="69"/>
      <c r="F31" s="69" t="s">
        <v>172</v>
      </c>
      <c r="G31" s="69"/>
      <c r="H31" s="83" t="s">
        <v>180</v>
      </c>
    </row>
    <row r="32" spans="1:8" ht="157.5">
      <c r="A32" s="79" t="s">
        <v>244</v>
      </c>
      <c r="B32" s="56" t="s">
        <v>48</v>
      </c>
      <c r="C32" s="68">
        <v>5</v>
      </c>
      <c r="D32" s="69"/>
      <c r="E32" s="69"/>
      <c r="F32" s="69" t="s">
        <v>172</v>
      </c>
      <c r="G32" s="69"/>
      <c r="H32" s="83" t="s">
        <v>180</v>
      </c>
    </row>
    <row r="33" spans="1:8" ht="15">
      <c r="A33" s="79">
        <v>90</v>
      </c>
      <c r="B33" s="56" t="s">
        <v>50</v>
      </c>
      <c r="C33" s="45"/>
      <c r="D33" s="5"/>
      <c r="E33" s="5"/>
      <c r="F33" s="5"/>
      <c r="G33" s="5"/>
      <c r="H33" s="7"/>
    </row>
    <row r="34" spans="1:8" ht="33.75">
      <c r="A34" s="92" t="s">
        <v>264</v>
      </c>
      <c r="B34" s="56" t="s">
        <v>51</v>
      </c>
      <c r="C34" s="68">
        <v>12</v>
      </c>
      <c r="D34" s="69"/>
      <c r="E34" s="69" t="s">
        <v>172</v>
      </c>
      <c r="F34" s="69"/>
      <c r="G34" s="69"/>
      <c r="H34" s="83" t="s">
        <v>208</v>
      </c>
    </row>
    <row r="35" spans="1:8" ht="33.75">
      <c r="A35" s="92" t="s">
        <v>301</v>
      </c>
      <c r="B35" s="56" t="s">
        <v>147</v>
      </c>
      <c r="C35" s="68">
        <v>12</v>
      </c>
      <c r="D35" s="69"/>
      <c r="E35" s="69" t="s">
        <v>172</v>
      </c>
      <c r="F35" s="69"/>
      <c r="G35" s="69"/>
      <c r="H35" s="83" t="s">
        <v>208</v>
      </c>
    </row>
    <row r="36" spans="1:8" ht="30">
      <c r="A36" s="79">
        <v>104</v>
      </c>
      <c r="B36" s="37" t="s">
        <v>148</v>
      </c>
      <c r="C36" s="45"/>
      <c r="D36" s="5"/>
      <c r="E36" s="5"/>
      <c r="F36" s="5"/>
      <c r="G36" s="5"/>
      <c r="H36" s="7"/>
    </row>
    <row r="37" spans="1:8" ht="78.75">
      <c r="A37" s="79" t="s">
        <v>302</v>
      </c>
      <c r="B37" s="94" t="s">
        <v>303</v>
      </c>
      <c r="C37" s="68">
        <v>5</v>
      </c>
      <c r="D37" s="69"/>
      <c r="E37" s="69"/>
      <c r="F37" s="69" t="s">
        <v>172</v>
      </c>
      <c r="G37" s="69"/>
      <c r="H37" s="83" t="s">
        <v>231</v>
      </c>
    </row>
    <row r="38" spans="1:8" ht="15">
      <c r="A38" s="79">
        <v>127</v>
      </c>
      <c r="B38" s="56" t="s">
        <v>92</v>
      </c>
      <c r="C38" s="45"/>
      <c r="D38" s="5"/>
      <c r="E38" s="5"/>
      <c r="F38" s="5"/>
      <c r="G38" s="5"/>
      <c r="H38" s="7"/>
    </row>
    <row r="39" spans="1:8" ht="78.75">
      <c r="A39" s="79" t="s">
        <v>245</v>
      </c>
      <c r="B39" s="56" t="s">
        <v>93</v>
      </c>
      <c r="C39" s="68">
        <v>20</v>
      </c>
      <c r="D39" s="68"/>
      <c r="E39" s="68"/>
      <c r="F39" s="68" t="s">
        <v>172</v>
      </c>
      <c r="G39" s="68"/>
      <c r="H39" s="83" t="s">
        <v>184</v>
      </c>
    </row>
    <row r="40" spans="1:8" ht="33.75">
      <c r="A40" s="79">
        <v>137</v>
      </c>
      <c r="B40" s="56" t="s">
        <v>95</v>
      </c>
      <c r="C40" s="68">
        <v>20</v>
      </c>
      <c r="D40" s="69" t="s">
        <v>172</v>
      </c>
      <c r="E40" s="69"/>
      <c r="F40" s="69"/>
      <c r="G40" s="69"/>
      <c r="H40" s="83" t="s">
        <v>186</v>
      </c>
    </row>
    <row r="41" spans="1:8" ht="78.75">
      <c r="A41" s="79">
        <v>138</v>
      </c>
      <c r="B41" s="37" t="s">
        <v>149</v>
      </c>
      <c r="C41" s="68">
        <v>10</v>
      </c>
      <c r="D41" s="69" t="s">
        <v>172</v>
      </c>
      <c r="E41" s="69"/>
      <c r="F41" s="69"/>
      <c r="G41" s="69"/>
      <c r="H41" s="90" t="s">
        <v>232</v>
      </c>
    </row>
    <row r="42" spans="1:8" ht="67.5">
      <c r="A42" s="79">
        <v>143</v>
      </c>
      <c r="B42" s="37" t="s">
        <v>150</v>
      </c>
      <c r="C42" s="68">
        <v>8</v>
      </c>
      <c r="D42" s="69" t="s">
        <v>172</v>
      </c>
      <c r="E42" s="69"/>
      <c r="F42" s="69"/>
      <c r="G42" s="69"/>
      <c r="H42" s="83" t="s">
        <v>233</v>
      </c>
    </row>
    <row r="43" spans="1:8" ht="67.5">
      <c r="A43" s="79">
        <v>144</v>
      </c>
      <c r="B43" s="37" t="s">
        <v>151</v>
      </c>
      <c r="C43" s="68">
        <v>8</v>
      </c>
      <c r="D43" s="69" t="s">
        <v>172</v>
      </c>
      <c r="E43" s="69"/>
      <c r="F43" s="69"/>
      <c r="G43" s="69"/>
      <c r="H43" s="83" t="s">
        <v>233</v>
      </c>
    </row>
    <row r="44" spans="1:8" ht="15.75" thickBot="1">
      <c r="A44" s="40"/>
      <c r="B44" s="60"/>
      <c r="C44" s="42"/>
      <c r="D44" s="1"/>
      <c r="E44" s="1"/>
      <c r="F44" s="1"/>
      <c r="G44" s="1"/>
      <c r="H44" s="43"/>
    </row>
    <row r="45" spans="1:8" ht="15">
      <c r="A45" s="97" t="s">
        <v>12</v>
      </c>
      <c r="B45" s="98"/>
      <c r="C45" s="98"/>
      <c r="D45" s="98"/>
      <c r="E45" s="98"/>
      <c r="F45" s="98"/>
      <c r="G45" s="98"/>
      <c r="H45" s="76" t="s">
        <v>13</v>
      </c>
    </row>
    <row r="46" spans="1:8" ht="15">
      <c r="A46" s="16" t="s">
        <v>20</v>
      </c>
      <c r="B46" s="17"/>
      <c r="C46" s="18" t="s">
        <v>21</v>
      </c>
      <c r="D46" s="19"/>
      <c r="E46" s="19"/>
      <c r="F46" s="19"/>
      <c r="G46" s="20"/>
      <c r="H46" s="30" t="s">
        <v>14</v>
      </c>
    </row>
    <row r="47" spans="1:8" ht="15">
      <c r="A47" s="21" t="s">
        <v>22</v>
      </c>
      <c r="B47" s="22"/>
      <c r="C47" s="23" t="s">
        <v>23</v>
      </c>
      <c r="D47" s="24"/>
      <c r="E47" s="24"/>
      <c r="F47" s="24"/>
      <c r="G47" s="25"/>
      <c r="H47" s="31" t="s">
        <v>18</v>
      </c>
    </row>
    <row r="48" spans="1:8" ht="15.75" thickBot="1">
      <c r="A48" s="26"/>
      <c r="B48" s="27"/>
      <c r="C48" s="28"/>
      <c r="D48" s="28"/>
      <c r="E48" s="28"/>
      <c r="F48" s="28"/>
      <c r="G48" s="29"/>
      <c r="H48" s="32" t="s">
        <v>15</v>
      </c>
    </row>
  </sheetData>
  <sheetProtection/>
  <mergeCells count="13">
    <mergeCell ref="A45:G45"/>
    <mergeCell ref="A1:H1"/>
    <mergeCell ref="A2:H2"/>
    <mergeCell ref="A3:H3"/>
    <mergeCell ref="A5:B5"/>
    <mergeCell ref="C5:H5"/>
    <mergeCell ref="A6:B6"/>
    <mergeCell ref="C6:H6"/>
    <mergeCell ref="A7:B7"/>
    <mergeCell ref="C7:H7"/>
    <mergeCell ref="B9:B10"/>
    <mergeCell ref="D9:G9"/>
    <mergeCell ref="H9:H10"/>
  </mergeCells>
  <conditionalFormatting sqref="A13">
    <cfRule type="duplicateValues" priority="12" dxfId="67">
      <formula>AND(COUNTIF($A$13:$A$13,A13)&gt;1,NOT(ISBLANK(A13)))</formula>
    </cfRule>
  </conditionalFormatting>
  <conditionalFormatting sqref="A14">
    <cfRule type="duplicateValues" priority="11" dxfId="67">
      <formula>AND(COUNTIF($A$14:$A$14,A14)&gt;1,NOT(ISBLANK(A14)))</formula>
    </cfRule>
  </conditionalFormatting>
  <conditionalFormatting sqref="A17">
    <cfRule type="duplicateValues" priority="10" dxfId="67">
      <formula>AND(COUNTIF($A$17:$A$17,A17)&gt;1,NOT(ISBLANK(A17)))</formula>
    </cfRule>
  </conditionalFormatting>
  <conditionalFormatting sqref="A18">
    <cfRule type="duplicateValues" priority="9" dxfId="67">
      <formula>AND(COUNTIF($A$18:$A$18,A18)&gt;1,NOT(ISBLANK(A18)))</formula>
    </cfRule>
  </conditionalFormatting>
  <conditionalFormatting sqref="A20">
    <cfRule type="duplicateValues" priority="8" dxfId="67">
      <formula>AND(COUNTIF($A$20:$A$20,A20)&gt;1,NOT(ISBLANK(A20)))</formula>
    </cfRule>
  </conditionalFormatting>
  <conditionalFormatting sqref="A21">
    <cfRule type="duplicateValues" priority="7" dxfId="67">
      <formula>AND(COUNTIF($A$21:$A$21,A21)&gt;1,NOT(ISBLANK(A21)))</formula>
    </cfRule>
  </conditionalFormatting>
  <conditionalFormatting sqref="A23">
    <cfRule type="duplicateValues" priority="6" dxfId="67">
      <formula>AND(COUNTIF($A$23:$A$23,A23)&gt;1,NOT(ISBLANK(A23)))</formula>
    </cfRule>
  </conditionalFormatting>
  <conditionalFormatting sqref="A25:A26">
    <cfRule type="duplicateValues" priority="5" dxfId="67">
      <formula>AND(COUNTIF($A$25:$A$26,A25)&gt;1,NOT(ISBLANK(A25)))</formula>
    </cfRule>
  </conditionalFormatting>
  <conditionalFormatting sqref="A28:A29">
    <cfRule type="duplicateValues" priority="4" dxfId="67">
      <formula>AND(COUNTIF($A$28:$A$29,A28)&gt;1,NOT(ISBLANK(A28)))</formula>
    </cfRule>
  </conditionalFormatting>
  <conditionalFormatting sqref="A31">
    <cfRule type="duplicateValues" priority="3" dxfId="67">
      <formula>AND(COUNTIF($A$31:$A$31,A31)&gt;1,NOT(ISBLANK(A31)))</formula>
    </cfRule>
  </conditionalFormatting>
  <conditionalFormatting sqref="A32">
    <cfRule type="duplicateValues" priority="2" dxfId="67">
      <formula>AND(COUNTIF($A$32:$A$32,A32)&gt;1,NOT(ISBLANK(A32)))</formula>
    </cfRule>
  </conditionalFormatting>
  <conditionalFormatting sqref="A37">
    <cfRule type="duplicateValues" priority="1" dxfId="67">
      <formula>AND(COUNTIF($A$37:$A$37,A37)&gt;1,NOT(ISBLANK(A37)))</formula>
    </cfRule>
  </conditionalFormatting>
  <printOptions gridLines="1"/>
  <pageMargins left="1.13" right="0.7086614173228347" top="0.7480314960629921" bottom="0.7480314960629921" header="0.31496062992125984" footer="0.31496062992125984"/>
  <pageSetup horizontalDpi="600" verticalDpi="600" orientation="landscape" scale="95" r:id="rId1"/>
  <headerFooter>
    <oddHeader>&amp;R&amp;P de &amp;N</oddHeader>
  </headerFooter>
  <rowBreaks count="1" manualBreakCount="1">
    <brk id="29" max="7" man="1"/>
  </rowBreaks>
</worksheet>
</file>

<file path=xl/worksheets/sheet6.xml><?xml version="1.0" encoding="utf-8"?>
<worksheet xmlns="http://schemas.openxmlformats.org/spreadsheetml/2006/main" xmlns:r="http://schemas.openxmlformats.org/officeDocument/2006/relationships">
  <sheetPr>
    <tabColor theme="9" tint="-0.24997000396251678"/>
  </sheetPr>
  <dimension ref="A1:H22"/>
  <sheetViews>
    <sheetView view="pageBreakPreview" zoomScaleSheetLayoutView="100" zoomScalePageLayoutView="0" workbookViewId="0" topLeftCell="A1">
      <selection activeCell="B11" sqref="B11:H17"/>
    </sheetView>
  </sheetViews>
  <sheetFormatPr defaultColWidth="11.421875" defaultRowHeight="15"/>
  <cols>
    <col min="1" max="1" width="9.140625" style="33" customWidth="1"/>
    <col min="2" max="2" width="40.28125" style="33" customWidth="1"/>
    <col min="3" max="3" width="9.7109375" style="33" customWidth="1"/>
    <col min="4" max="4" width="4.28125" style="33" customWidth="1"/>
    <col min="5" max="5" width="3.140625" style="33" customWidth="1"/>
    <col min="6" max="6" width="4.140625" style="33" customWidth="1"/>
    <col min="7" max="7" width="4.00390625" style="33" customWidth="1"/>
    <col min="8" max="8" width="43.421875" style="33" customWidth="1"/>
    <col min="9" max="16384" width="11.421875" style="33" customWidth="1"/>
  </cols>
  <sheetData>
    <row r="1" spans="1:8" ht="15">
      <c r="A1" s="95" t="s">
        <v>4</v>
      </c>
      <c r="B1" s="96"/>
      <c r="C1" s="96"/>
      <c r="D1" s="96"/>
      <c r="E1" s="96"/>
      <c r="F1" s="96"/>
      <c r="G1" s="96"/>
      <c r="H1" s="100"/>
    </row>
    <row r="2" spans="1:8" ht="15">
      <c r="A2" s="97" t="s">
        <v>19</v>
      </c>
      <c r="B2" s="98"/>
      <c r="C2" s="98"/>
      <c r="D2" s="98"/>
      <c r="E2" s="98"/>
      <c r="F2" s="98"/>
      <c r="G2" s="98"/>
      <c r="H2" s="99"/>
    </row>
    <row r="3" spans="1:8" ht="15">
      <c r="A3" s="106" t="s">
        <v>28</v>
      </c>
      <c r="B3" s="107"/>
      <c r="C3" s="107"/>
      <c r="D3" s="107"/>
      <c r="E3" s="107"/>
      <c r="F3" s="107"/>
      <c r="G3" s="107"/>
      <c r="H3" s="108"/>
    </row>
    <row r="4" spans="1:8" ht="15">
      <c r="A4" s="8"/>
      <c r="B4" s="9"/>
      <c r="C4" s="10"/>
      <c r="D4" s="10"/>
      <c r="E4" s="10"/>
      <c r="F4" s="10"/>
      <c r="G4" s="10"/>
      <c r="H4" s="11"/>
    </row>
    <row r="5" spans="1:8" ht="15">
      <c r="A5" s="119" t="s">
        <v>5</v>
      </c>
      <c r="B5" s="120"/>
      <c r="C5" s="101" t="s">
        <v>19</v>
      </c>
      <c r="D5" s="101"/>
      <c r="E5" s="101"/>
      <c r="F5" s="101"/>
      <c r="G5" s="101"/>
      <c r="H5" s="102"/>
    </row>
    <row r="6" spans="1:8" ht="15">
      <c r="A6" s="117" t="s">
        <v>6</v>
      </c>
      <c r="B6" s="118"/>
      <c r="C6" s="109" t="s">
        <v>24</v>
      </c>
      <c r="D6" s="109"/>
      <c r="E6" s="109"/>
      <c r="F6" s="109"/>
      <c r="G6" s="109"/>
      <c r="H6" s="110"/>
    </row>
    <row r="7" spans="1:8" ht="54.75" customHeight="1">
      <c r="A7" s="115" t="s">
        <v>25</v>
      </c>
      <c r="B7" s="116"/>
      <c r="C7" s="121" t="s">
        <v>304</v>
      </c>
      <c r="D7" s="121"/>
      <c r="E7" s="121"/>
      <c r="F7" s="121"/>
      <c r="G7" s="121"/>
      <c r="H7" s="122"/>
    </row>
    <row r="8" spans="1:8" ht="15.75" thickBot="1">
      <c r="A8" s="46"/>
      <c r="B8" s="47"/>
      <c r="C8" s="48"/>
      <c r="D8" s="48"/>
      <c r="E8" s="48"/>
      <c r="F8" s="48"/>
      <c r="G8" s="48"/>
      <c r="H8" s="49"/>
    </row>
    <row r="9" spans="1:8" ht="15">
      <c r="A9" s="50" t="s">
        <v>7</v>
      </c>
      <c r="B9" s="123" t="s">
        <v>8</v>
      </c>
      <c r="C9" s="51" t="s">
        <v>9</v>
      </c>
      <c r="D9" s="125" t="s">
        <v>10</v>
      </c>
      <c r="E9" s="126"/>
      <c r="F9" s="126"/>
      <c r="G9" s="127"/>
      <c r="H9" s="128" t="s">
        <v>11</v>
      </c>
    </row>
    <row r="10" spans="1:8" ht="23.25" thickBot="1">
      <c r="A10" s="52"/>
      <c r="B10" s="124"/>
      <c r="C10" s="42" t="s">
        <v>17</v>
      </c>
      <c r="D10" s="53" t="s">
        <v>0</v>
      </c>
      <c r="E10" s="1" t="s">
        <v>1</v>
      </c>
      <c r="F10" s="54" t="s">
        <v>3</v>
      </c>
      <c r="G10" s="55" t="s">
        <v>2</v>
      </c>
      <c r="H10" s="129"/>
    </row>
    <row r="11" spans="1:8" ht="45">
      <c r="A11" s="79">
        <v>3</v>
      </c>
      <c r="B11" s="56" t="s">
        <v>97</v>
      </c>
      <c r="C11" s="68">
        <v>5</v>
      </c>
      <c r="D11" s="70"/>
      <c r="E11" s="70" t="s">
        <v>172</v>
      </c>
      <c r="F11" s="70"/>
      <c r="G11" s="70"/>
      <c r="H11" s="83" t="s">
        <v>219</v>
      </c>
    </row>
    <row r="12" spans="1:8" ht="45">
      <c r="A12" s="79">
        <v>30</v>
      </c>
      <c r="B12" s="56" t="s">
        <v>98</v>
      </c>
      <c r="C12" s="68">
        <v>5</v>
      </c>
      <c r="D12" s="70"/>
      <c r="E12" s="70" t="s">
        <v>172</v>
      </c>
      <c r="F12" s="70"/>
      <c r="G12" s="70"/>
      <c r="H12" s="83" t="s">
        <v>190</v>
      </c>
    </row>
    <row r="13" spans="1:8" ht="15">
      <c r="A13" s="79">
        <v>85</v>
      </c>
      <c r="B13" s="56" t="s">
        <v>47</v>
      </c>
      <c r="C13" s="45"/>
      <c r="D13" s="5"/>
      <c r="E13" s="5"/>
      <c r="F13" s="5"/>
      <c r="G13" s="5"/>
      <c r="H13" s="7"/>
    </row>
    <row r="14" spans="1:8" ht="157.5">
      <c r="A14" s="79" t="s">
        <v>243</v>
      </c>
      <c r="B14" s="56" t="s">
        <v>80</v>
      </c>
      <c r="C14" s="68">
        <v>5</v>
      </c>
      <c r="D14" s="69"/>
      <c r="E14" s="69"/>
      <c r="F14" s="69" t="s">
        <v>172</v>
      </c>
      <c r="G14" s="69"/>
      <c r="H14" s="83" t="s">
        <v>180</v>
      </c>
    </row>
    <row r="15" spans="1:8" ht="157.5">
      <c r="A15" s="79" t="s">
        <v>244</v>
      </c>
      <c r="B15" s="56" t="s">
        <v>48</v>
      </c>
      <c r="C15" s="68">
        <v>5</v>
      </c>
      <c r="D15" s="69"/>
      <c r="E15" s="69"/>
      <c r="F15" s="69" t="s">
        <v>172</v>
      </c>
      <c r="G15" s="69"/>
      <c r="H15" s="83" t="s">
        <v>180</v>
      </c>
    </row>
    <row r="16" spans="1:8" ht="112.5">
      <c r="A16" s="79">
        <v>89</v>
      </c>
      <c r="B16" s="37" t="s">
        <v>122</v>
      </c>
      <c r="C16" s="68">
        <v>20</v>
      </c>
      <c r="D16" s="69"/>
      <c r="E16" s="69"/>
      <c r="F16" s="69" t="s">
        <v>172</v>
      </c>
      <c r="G16" s="69"/>
      <c r="H16" s="83" t="s">
        <v>235</v>
      </c>
    </row>
    <row r="17" spans="1:8" ht="33.75">
      <c r="A17" s="79">
        <v>137</v>
      </c>
      <c r="B17" s="56" t="s">
        <v>95</v>
      </c>
      <c r="C17" s="68">
        <v>20</v>
      </c>
      <c r="D17" s="69" t="s">
        <v>172</v>
      </c>
      <c r="E17" s="69"/>
      <c r="F17" s="69"/>
      <c r="G17" s="69"/>
      <c r="H17" s="83" t="s">
        <v>186</v>
      </c>
    </row>
    <row r="18" spans="1:8" ht="15">
      <c r="A18" s="36"/>
      <c r="B18" s="58"/>
      <c r="C18" s="45"/>
      <c r="D18" s="5"/>
      <c r="E18" s="5"/>
      <c r="F18" s="5"/>
      <c r="G18" s="5"/>
      <c r="H18" s="7"/>
    </row>
    <row r="19" spans="1:8" ht="15">
      <c r="A19" s="97" t="s">
        <v>12</v>
      </c>
      <c r="B19" s="98"/>
      <c r="C19" s="98"/>
      <c r="D19" s="98"/>
      <c r="E19" s="98"/>
      <c r="F19" s="98"/>
      <c r="G19" s="98"/>
      <c r="H19" s="76" t="s">
        <v>13</v>
      </c>
    </row>
    <row r="20" spans="1:8" ht="15">
      <c r="A20" s="16" t="s">
        <v>20</v>
      </c>
      <c r="B20" s="17"/>
      <c r="C20" s="18" t="s">
        <v>21</v>
      </c>
      <c r="D20" s="19"/>
      <c r="E20" s="19"/>
      <c r="F20" s="19"/>
      <c r="G20" s="20"/>
      <c r="H20" s="30" t="s">
        <v>14</v>
      </c>
    </row>
    <row r="21" spans="1:8" ht="15">
      <c r="A21" s="21" t="s">
        <v>22</v>
      </c>
      <c r="B21" s="22"/>
      <c r="C21" s="23" t="s">
        <v>23</v>
      </c>
      <c r="D21" s="24"/>
      <c r="E21" s="24"/>
      <c r="F21" s="24"/>
      <c r="G21" s="25"/>
      <c r="H21" s="31" t="s">
        <v>18</v>
      </c>
    </row>
    <row r="22" spans="1:8" ht="15.75" thickBot="1">
      <c r="A22" s="26"/>
      <c r="B22" s="27"/>
      <c r="C22" s="28"/>
      <c r="D22" s="28"/>
      <c r="E22" s="28"/>
      <c r="F22" s="28"/>
      <c r="G22" s="29"/>
      <c r="H22" s="32" t="s">
        <v>15</v>
      </c>
    </row>
  </sheetData>
  <sheetProtection/>
  <mergeCells count="13">
    <mergeCell ref="A19:G19"/>
    <mergeCell ref="A1:H1"/>
    <mergeCell ref="A2:H2"/>
    <mergeCell ref="A3:H3"/>
    <mergeCell ref="A5:B5"/>
    <mergeCell ref="C5:H5"/>
    <mergeCell ref="A6:B6"/>
    <mergeCell ref="C6:H6"/>
    <mergeCell ref="A7:B7"/>
    <mergeCell ref="C7:H7"/>
    <mergeCell ref="B9:B10"/>
    <mergeCell ref="D9:G9"/>
    <mergeCell ref="H9:H10"/>
  </mergeCells>
  <conditionalFormatting sqref="A14">
    <cfRule type="duplicateValues" priority="2" dxfId="67">
      <formula>AND(COUNTIF($A$14:$A$14,A14)&gt;1,NOT(ISBLANK(A14)))</formula>
    </cfRule>
  </conditionalFormatting>
  <conditionalFormatting sqref="A15">
    <cfRule type="duplicateValues" priority="1" dxfId="67">
      <formula>AND(COUNTIF($A$15:$A$15,A15)&gt;1,NOT(ISBLANK(A15)))</formula>
    </cfRule>
  </conditionalFormatting>
  <printOptions gridLines="1"/>
  <pageMargins left="0.88" right="0.7086614173228347" top="0.7480314960629921" bottom="0.7480314960629921" header="0.31496062992125984" footer="0.31496062992125984"/>
  <pageSetup horizontalDpi="600" verticalDpi="600" orientation="landscape" r:id="rId1"/>
  <headerFooter>
    <oddHeader>&amp;R&amp;P de &amp;N</oddHeader>
  </headerFooter>
</worksheet>
</file>

<file path=xl/worksheets/sheet7.xml><?xml version="1.0" encoding="utf-8"?>
<worksheet xmlns="http://schemas.openxmlformats.org/spreadsheetml/2006/main" xmlns:r="http://schemas.openxmlformats.org/officeDocument/2006/relationships">
  <sheetPr>
    <tabColor theme="9" tint="-0.24997000396251678"/>
  </sheetPr>
  <dimension ref="A1:H32"/>
  <sheetViews>
    <sheetView tabSelected="1" view="pageBreakPreview" zoomScaleSheetLayoutView="100" zoomScalePageLayoutView="0" workbookViewId="0" topLeftCell="A13">
      <selection activeCell="K14" sqref="K14"/>
    </sheetView>
  </sheetViews>
  <sheetFormatPr defaultColWidth="11.421875" defaultRowHeight="15"/>
  <cols>
    <col min="1" max="1" width="9.140625" style="33" customWidth="1"/>
    <col min="2" max="2" width="40.28125" style="33" customWidth="1"/>
    <col min="3" max="3" width="9.7109375" style="33" customWidth="1"/>
    <col min="4" max="4" width="4.28125" style="33" customWidth="1"/>
    <col min="5" max="5" width="3.140625" style="33" customWidth="1"/>
    <col min="6" max="6" width="4.140625" style="33" customWidth="1"/>
    <col min="7" max="7" width="4.00390625" style="33" customWidth="1"/>
    <col min="8" max="8" width="43.421875" style="33" customWidth="1"/>
    <col min="9" max="16384" width="11.421875" style="33" customWidth="1"/>
  </cols>
  <sheetData>
    <row r="1" spans="1:8" ht="15">
      <c r="A1" s="95" t="s">
        <v>4</v>
      </c>
      <c r="B1" s="96"/>
      <c r="C1" s="96"/>
      <c r="D1" s="96"/>
      <c r="E1" s="96"/>
      <c r="F1" s="96"/>
      <c r="G1" s="96"/>
      <c r="H1" s="100"/>
    </row>
    <row r="2" spans="1:8" ht="15">
      <c r="A2" s="97" t="s">
        <v>19</v>
      </c>
      <c r="B2" s="98"/>
      <c r="C2" s="98"/>
      <c r="D2" s="98"/>
      <c r="E2" s="98"/>
      <c r="F2" s="98"/>
      <c r="G2" s="98"/>
      <c r="H2" s="99"/>
    </row>
    <row r="3" spans="1:8" ht="15">
      <c r="A3" s="106" t="s">
        <v>28</v>
      </c>
      <c r="B3" s="107"/>
      <c r="C3" s="107"/>
      <c r="D3" s="107"/>
      <c r="E3" s="107"/>
      <c r="F3" s="107"/>
      <c r="G3" s="107"/>
      <c r="H3" s="108"/>
    </row>
    <row r="4" spans="1:8" ht="15">
      <c r="A4" s="8"/>
      <c r="B4" s="9"/>
      <c r="C4" s="10"/>
      <c r="D4" s="10"/>
      <c r="E4" s="10"/>
      <c r="F4" s="10"/>
      <c r="G4" s="10"/>
      <c r="H4" s="11"/>
    </row>
    <row r="5" spans="1:8" ht="15">
      <c r="A5" s="119" t="s">
        <v>5</v>
      </c>
      <c r="B5" s="120"/>
      <c r="C5" s="101" t="s">
        <v>19</v>
      </c>
      <c r="D5" s="101"/>
      <c r="E5" s="101"/>
      <c r="F5" s="101"/>
      <c r="G5" s="101"/>
      <c r="H5" s="102"/>
    </row>
    <row r="6" spans="1:8" ht="15">
      <c r="A6" s="117" t="s">
        <v>6</v>
      </c>
      <c r="B6" s="118"/>
      <c r="C6" s="109" t="s">
        <v>27</v>
      </c>
      <c r="D6" s="109"/>
      <c r="E6" s="109"/>
      <c r="F6" s="109"/>
      <c r="G6" s="109"/>
      <c r="H6" s="110"/>
    </row>
    <row r="7" spans="1:8" ht="42" customHeight="1">
      <c r="A7" s="115" t="s">
        <v>25</v>
      </c>
      <c r="B7" s="116"/>
      <c r="C7" s="121" t="s">
        <v>237</v>
      </c>
      <c r="D7" s="121"/>
      <c r="E7" s="121"/>
      <c r="F7" s="121"/>
      <c r="G7" s="121"/>
      <c r="H7" s="122"/>
    </row>
    <row r="8" spans="1:8" ht="15.75" thickBot="1">
      <c r="A8" s="46"/>
      <c r="B8" s="47"/>
      <c r="C8" s="48"/>
      <c r="D8" s="48"/>
      <c r="E8" s="48"/>
      <c r="F8" s="48"/>
      <c r="G8" s="48"/>
      <c r="H8" s="49"/>
    </row>
    <row r="9" spans="1:8" ht="15">
      <c r="A9" s="50" t="s">
        <v>7</v>
      </c>
      <c r="B9" s="123" t="s">
        <v>8</v>
      </c>
      <c r="C9" s="51" t="s">
        <v>9</v>
      </c>
      <c r="D9" s="125" t="s">
        <v>10</v>
      </c>
      <c r="E9" s="126"/>
      <c r="F9" s="126"/>
      <c r="G9" s="127"/>
      <c r="H9" s="128" t="s">
        <v>11</v>
      </c>
    </row>
    <row r="10" spans="1:8" ht="23.25" thickBot="1">
      <c r="A10" s="52"/>
      <c r="B10" s="124"/>
      <c r="C10" s="42" t="s">
        <v>17</v>
      </c>
      <c r="D10" s="53" t="s">
        <v>0</v>
      </c>
      <c r="E10" s="1" t="s">
        <v>1</v>
      </c>
      <c r="F10" s="54" t="s">
        <v>3</v>
      </c>
      <c r="G10" s="55" t="s">
        <v>2</v>
      </c>
      <c r="H10" s="129"/>
    </row>
    <row r="11" spans="1:8" ht="30">
      <c r="A11" s="79">
        <v>38</v>
      </c>
      <c r="B11" s="38" t="s">
        <v>69</v>
      </c>
      <c r="C11" s="44"/>
      <c r="D11" s="39"/>
      <c r="E11" s="39"/>
      <c r="F11" s="39"/>
      <c r="G11" s="39"/>
      <c r="H11" s="35"/>
    </row>
    <row r="12" spans="1:8" ht="90">
      <c r="A12" s="92" t="s">
        <v>241</v>
      </c>
      <c r="B12" s="37" t="s">
        <v>70</v>
      </c>
      <c r="C12" s="68">
        <v>12</v>
      </c>
      <c r="D12" s="70"/>
      <c r="E12" s="70"/>
      <c r="F12" s="70" t="s">
        <v>172</v>
      </c>
      <c r="G12" s="70"/>
      <c r="H12" s="83" t="s">
        <v>176</v>
      </c>
    </row>
    <row r="13" spans="1:8" ht="90">
      <c r="A13" s="92" t="s">
        <v>242</v>
      </c>
      <c r="B13" s="37" t="s">
        <v>71</v>
      </c>
      <c r="C13" s="68">
        <v>12</v>
      </c>
      <c r="D13" s="70"/>
      <c r="E13" s="70"/>
      <c r="F13" s="70" t="s">
        <v>172</v>
      </c>
      <c r="G13" s="70"/>
      <c r="H13" s="83" t="s">
        <v>176</v>
      </c>
    </row>
    <row r="14" spans="1:8" ht="202.5">
      <c r="A14" s="79">
        <v>43</v>
      </c>
      <c r="B14" s="56" t="s">
        <v>37</v>
      </c>
      <c r="C14" s="68">
        <v>20</v>
      </c>
      <c r="D14" s="68"/>
      <c r="E14" s="68"/>
      <c r="F14" s="68" t="s">
        <v>172</v>
      </c>
      <c r="G14" s="68"/>
      <c r="H14" s="83" t="s">
        <v>199</v>
      </c>
    </row>
    <row r="15" spans="1:8" ht="101.25">
      <c r="A15" s="79">
        <v>56</v>
      </c>
      <c r="B15" s="37" t="s">
        <v>158</v>
      </c>
      <c r="C15" s="68">
        <v>5</v>
      </c>
      <c r="D15" s="69"/>
      <c r="E15" s="69"/>
      <c r="F15" s="69" t="s">
        <v>172</v>
      </c>
      <c r="G15" s="69"/>
      <c r="H15" s="90" t="s">
        <v>236</v>
      </c>
    </row>
    <row r="16" spans="1:8" ht="15">
      <c r="A16" s="79">
        <v>85</v>
      </c>
      <c r="B16" s="56" t="s">
        <v>47</v>
      </c>
      <c r="C16" s="45"/>
      <c r="D16" s="5"/>
      <c r="E16" s="5"/>
      <c r="F16" s="5"/>
      <c r="G16" s="5"/>
      <c r="H16" s="7"/>
    </row>
    <row r="17" spans="1:8" ht="157.5">
      <c r="A17" s="79" t="s">
        <v>244</v>
      </c>
      <c r="B17" s="56" t="s">
        <v>48</v>
      </c>
      <c r="C17" s="68">
        <v>5</v>
      </c>
      <c r="D17" s="69"/>
      <c r="E17" s="69"/>
      <c r="F17" s="69" t="s">
        <v>172</v>
      </c>
      <c r="G17" s="69"/>
      <c r="H17" s="83" t="s">
        <v>180</v>
      </c>
    </row>
    <row r="18" spans="1:8" ht="15">
      <c r="A18" s="79">
        <v>88</v>
      </c>
      <c r="B18" s="56" t="s">
        <v>120</v>
      </c>
      <c r="C18" s="45"/>
      <c r="D18" s="5"/>
      <c r="E18" s="5"/>
      <c r="F18" s="5"/>
      <c r="G18" s="5"/>
      <c r="H18" s="7"/>
    </row>
    <row r="19" spans="1:8" ht="67.5">
      <c r="A19" s="79" t="s">
        <v>305</v>
      </c>
      <c r="B19" s="37" t="s">
        <v>167</v>
      </c>
      <c r="C19" s="68">
        <v>12</v>
      </c>
      <c r="D19" s="68"/>
      <c r="E19" s="68"/>
      <c r="F19" s="68" t="s">
        <v>172</v>
      </c>
      <c r="G19" s="68"/>
      <c r="H19" s="83" t="s">
        <v>221</v>
      </c>
    </row>
    <row r="20" spans="1:8" ht="67.5">
      <c r="A20" s="79" t="s">
        <v>306</v>
      </c>
      <c r="B20" s="56" t="s">
        <v>168</v>
      </c>
      <c r="C20" s="68">
        <v>12</v>
      </c>
      <c r="D20" s="68"/>
      <c r="E20" s="68"/>
      <c r="F20" s="68" t="s">
        <v>172</v>
      </c>
      <c r="G20" s="68"/>
      <c r="H20" s="83" t="s">
        <v>221</v>
      </c>
    </row>
    <row r="21" spans="1:8" ht="15">
      <c r="A21" s="79">
        <v>95</v>
      </c>
      <c r="B21" s="56" t="s">
        <v>124</v>
      </c>
      <c r="C21" s="45"/>
      <c r="D21" s="5"/>
      <c r="E21" s="5"/>
      <c r="F21" s="5"/>
      <c r="G21" s="5"/>
      <c r="H21" s="7"/>
    </row>
    <row r="22" spans="1:8" ht="45">
      <c r="A22" s="79" t="s">
        <v>290</v>
      </c>
      <c r="B22" s="56" t="s">
        <v>126</v>
      </c>
      <c r="C22" s="68">
        <v>5</v>
      </c>
      <c r="D22" s="68"/>
      <c r="E22" s="68" t="s">
        <v>172</v>
      </c>
      <c r="F22" s="68"/>
      <c r="G22" s="68"/>
      <c r="H22" s="83" t="s">
        <v>178</v>
      </c>
    </row>
    <row r="23" spans="1:8" ht="15">
      <c r="A23" s="79">
        <v>106</v>
      </c>
      <c r="B23" s="56" t="s">
        <v>55</v>
      </c>
      <c r="C23" s="45"/>
      <c r="D23" s="5"/>
      <c r="E23" s="5"/>
      <c r="F23" s="5"/>
      <c r="G23" s="5"/>
      <c r="H23" s="7"/>
    </row>
    <row r="24" spans="1:8" ht="45">
      <c r="A24" s="79" t="s">
        <v>307</v>
      </c>
      <c r="B24" s="56" t="s">
        <v>169</v>
      </c>
      <c r="C24" s="68">
        <v>4</v>
      </c>
      <c r="D24" s="69"/>
      <c r="E24" s="69" t="s">
        <v>172</v>
      </c>
      <c r="F24" s="69"/>
      <c r="G24" s="69"/>
      <c r="H24" s="83" t="s">
        <v>178</v>
      </c>
    </row>
    <row r="25" spans="1:8" ht="15">
      <c r="A25" s="79">
        <v>127</v>
      </c>
      <c r="B25" s="56" t="s">
        <v>92</v>
      </c>
      <c r="C25" s="45"/>
      <c r="D25" s="5"/>
      <c r="E25" s="5"/>
      <c r="F25" s="5"/>
      <c r="G25" s="5"/>
      <c r="H25" s="7"/>
    </row>
    <row r="26" spans="1:8" ht="78.75">
      <c r="A26" s="79" t="s">
        <v>245</v>
      </c>
      <c r="B26" s="56" t="s">
        <v>93</v>
      </c>
      <c r="C26" s="68">
        <v>20</v>
      </c>
      <c r="D26" s="68"/>
      <c r="E26" s="68"/>
      <c r="F26" s="68" t="s">
        <v>172</v>
      </c>
      <c r="G26" s="68"/>
      <c r="H26" s="83" t="s">
        <v>184</v>
      </c>
    </row>
    <row r="27" spans="1:8" ht="45">
      <c r="A27" s="79">
        <v>142</v>
      </c>
      <c r="B27" s="37" t="s">
        <v>170</v>
      </c>
      <c r="C27" s="68">
        <v>2</v>
      </c>
      <c r="D27" s="69"/>
      <c r="E27" s="69" t="s">
        <v>172</v>
      </c>
      <c r="F27" s="69"/>
      <c r="G27" s="69"/>
      <c r="H27" s="83" t="s">
        <v>224</v>
      </c>
    </row>
    <row r="28" spans="1:8" ht="15">
      <c r="A28" s="36"/>
      <c r="B28" s="57"/>
      <c r="C28" s="45"/>
      <c r="D28" s="5"/>
      <c r="E28" s="5"/>
      <c r="F28" s="5"/>
      <c r="G28" s="5"/>
      <c r="H28" s="7"/>
    </row>
    <row r="29" spans="1:8" ht="15">
      <c r="A29" s="97" t="s">
        <v>12</v>
      </c>
      <c r="B29" s="98"/>
      <c r="C29" s="98"/>
      <c r="D29" s="98"/>
      <c r="E29" s="98"/>
      <c r="F29" s="98"/>
      <c r="G29" s="98"/>
      <c r="H29" s="76" t="s">
        <v>13</v>
      </c>
    </row>
    <row r="30" spans="1:8" ht="15">
      <c r="A30" s="16" t="s">
        <v>20</v>
      </c>
      <c r="B30" s="17"/>
      <c r="C30" s="18" t="s">
        <v>21</v>
      </c>
      <c r="D30" s="19"/>
      <c r="E30" s="19"/>
      <c r="F30" s="19"/>
      <c r="G30" s="20"/>
      <c r="H30" s="30" t="s">
        <v>14</v>
      </c>
    </row>
    <row r="31" spans="1:8" ht="15">
      <c r="A31" s="21" t="s">
        <v>22</v>
      </c>
      <c r="B31" s="22"/>
      <c r="C31" s="23" t="s">
        <v>23</v>
      </c>
      <c r="D31" s="24"/>
      <c r="E31" s="24"/>
      <c r="F31" s="24"/>
      <c r="G31" s="25"/>
      <c r="H31" s="31" t="s">
        <v>18</v>
      </c>
    </row>
    <row r="32" spans="1:8" ht="15.75" thickBot="1">
      <c r="A32" s="26"/>
      <c r="B32" s="27"/>
      <c r="C32" s="28"/>
      <c r="D32" s="28"/>
      <c r="E32" s="28"/>
      <c r="F32" s="28"/>
      <c r="G32" s="29"/>
      <c r="H32" s="32" t="s">
        <v>15</v>
      </c>
    </row>
  </sheetData>
  <sheetProtection/>
  <mergeCells count="13">
    <mergeCell ref="A29:G29"/>
    <mergeCell ref="A1:H1"/>
    <mergeCell ref="A2:H2"/>
    <mergeCell ref="A3:H3"/>
    <mergeCell ref="A5:B5"/>
    <mergeCell ref="C5:H5"/>
    <mergeCell ref="A6:B6"/>
    <mergeCell ref="C6:H6"/>
    <mergeCell ref="A7:B7"/>
    <mergeCell ref="C7:H7"/>
    <mergeCell ref="B9:B10"/>
    <mergeCell ref="D9:G9"/>
    <mergeCell ref="H9:H10"/>
  </mergeCells>
  <conditionalFormatting sqref="A12:A13">
    <cfRule type="duplicateValues" priority="3" dxfId="67">
      <formula>AND(COUNTIF($A$12:$A$13,A12)&gt;1,NOT(ISBLANK(A12)))</formula>
    </cfRule>
  </conditionalFormatting>
  <conditionalFormatting sqref="A17">
    <cfRule type="duplicateValues" priority="2" dxfId="67">
      <formula>AND(COUNTIF($A$17:$A$17,A17)&gt;1,NOT(ISBLANK(A17)))</formula>
    </cfRule>
  </conditionalFormatting>
  <conditionalFormatting sqref="A22">
    <cfRule type="duplicateValues" priority="1" dxfId="67">
      <formula>AND(COUNTIF($A$22:$A$22,A22)&gt;1,NOT(ISBLANK(A22)))</formula>
    </cfRule>
  </conditionalFormatting>
  <printOptions gridLines="1"/>
  <pageMargins left="1.68" right="0.7086614173228347" top="0.7480314960629921" bottom="0.7480314960629921" header="0.31496062992125984" footer="0.31496062992125984"/>
  <pageSetup horizontalDpi="600" verticalDpi="600" orientation="landscape" scale="81" r:id="rId1"/>
  <headerFooter>
    <oddHeader>&amp;R&amp;P de &amp;N</oddHeader>
  </headerFooter>
  <rowBreaks count="2" manualBreakCount="2">
    <brk id="14" max="7" man="1"/>
    <brk id="2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David Hernandez Echeverry</dc:creator>
  <cp:keywords/>
  <dc:description/>
  <cp:lastModifiedBy>Rommel Yesid Guarin Monsalve</cp:lastModifiedBy>
  <cp:lastPrinted>2014-06-27T15:05:40Z</cp:lastPrinted>
  <dcterms:created xsi:type="dcterms:W3CDTF">2014-03-18T16:03:15Z</dcterms:created>
  <dcterms:modified xsi:type="dcterms:W3CDTF">2017-07-13T13:48:59Z</dcterms:modified>
  <cp:category/>
  <cp:version/>
  <cp:contentType/>
  <cp:contentStatus/>
</cp:coreProperties>
</file>